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<sst xmlns="http://schemas.openxmlformats.org/spreadsheetml/2006/main" count="71" uniqueCount="55">
  <si>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</si>
  <si>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</si>
  <si>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</si>
  <si>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</si>
  <si>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</si>
  <si>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</si>
  <si>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</si>
  <si>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</si>
  <si>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支付项目冷冻水、冷却水军团菌、风道检测费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</si>
  <si>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</si>
  <si>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</si>
  <si>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</si>
  <si>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</si>
  <si>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</si>
  <si>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</si>
  <si>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</si>
  <si>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</si>
  <si>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</si>
  <si>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</si>
  <si>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</si>
  <si>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</si>
  <si>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</si>
  <si>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</si>
  <si>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</si>
  <si>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</si>
  <si>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北京天衡诚信环境评价中心</t>
  </si>
  <si>
    <t>开户行：</t>
  </si>
  <si>
    <t>工行开发区宏达北路支行</t>
  </si>
  <si>
    <t>账号：</t>
  </si>
  <si>
    <t>0200059019200186840        银行代码：102100005905</t>
  </si>
  <si>
    <t>领款人签字及日期</t>
  </si>
  <si>
    <t>备注</t>
  </si>
  <si>
    <t>空调冷冻水、冷却水中嗜肺军团菌</t>
  </si>
  <si>
    <t>富力万丽</t>
  </si>
  <si>
    <t>空调冷却水中嗜肺军团菌</t>
  </si>
  <si>
    <t>北青华宁</t>
  </si>
  <si>
    <t>空调冷凝水、冷却水中嗜肺军团菌</t>
  </si>
  <si>
    <t>国家体育总局</t>
  </si>
  <si>
    <t>融科融智智创中心</t>
  </si>
  <si>
    <t>上海市静安区行政中心大楼</t>
  </si>
  <si>
    <t>回龙观华联</t>
  </si>
  <si>
    <t>皇城国际</t>
  </si>
  <si>
    <t>西单明珠商场</t>
  </si>
  <si>
    <t>中国石油工程建设有限公司（上地办公楼）</t>
  </si>
  <si>
    <t>风道检测</t>
  </si>
  <si>
    <t>中国石油工程建设有限公司  鼓楼</t>
  </si>
  <si>
    <t>中国石油工程建设有限公司 鼓楼</t>
  </si>
  <si>
    <t>融科融智创新园</t>
  </si>
  <si>
    <t>规划艺术馆</t>
  </si>
  <si>
    <t>荣宝斋</t>
  </si>
  <si>
    <t>西直门华电</t>
  </si>
  <si>
    <t>东方梅地亚</t>
  </si>
  <si>
    <t>国数-先导区</t>
  </si>
  <si>
    <t>国数-榆慧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</si>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</sst>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B5" sqref="B5:F5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75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15600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15600</v>
      </c>
      <c r="C8" s="3" t="s">
        <v>17</v>
      </c>
      <c r="D8" s="12">
        <v>0</v>
      </c>
      <c r="E8" s="3" t="s">
        <v>18</v>
      </c>
      <c r="F8" s="13">
        <f>D8+B7</f>
        <v>15600</v>
      </c>
    </row>
    <row r="9" s="1" customFormat="1" customHeight="1" spans="1:8">
      <c r="A9" s="3" t="s">
        <v>19</v>
      </c>
      <c r="B9" s="9">
        <v>15600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15600</v>
      </c>
      <c r="C10" s="15" t="s">
        <v>22</v>
      </c>
      <c r="D10" s="12">
        <v>15600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D18" s="1">
        <v>1000</v>
      </c>
      <c r="E18" s="1" t="s">
        <v>33</v>
      </c>
    </row>
    <row r="19" customHeight="1" spans="2:5">
      <c r="B19" s="1" t="s">
        <v>34</v>
      </c>
      <c r="D19" s="1">
        <v>500</v>
      </c>
      <c r="E19" s="22" t="s">
        <v>35</v>
      </c>
    </row>
    <row r="20" customHeight="1" spans="2:5">
      <c r="B20" s="1" t="s">
        <v>36</v>
      </c>
      <c r="D20" s="1">
        <v>3000</v>
      </c>
      <c r="E20" s="1" t="s">
        <v>37</v>
      </c>
    </row>
    <row r="21" customHeight="1" spans="2:5">
      <c r="B21" s="1" t="s">
        <v>32</v>
      </c>
      <c r="D21" s="1">
        <v>1000</v>
      </c>
      <c r="E21" s="1" t="s">
        <v>38</v>
      </c>
    </row>
    <row r="22" customHeight="1" spans="2:5">
      <c r="B22" s="1" t="s">
        <v>34</v>
      </c>
      <c r="D22" s="1">
        <v>500</v>
      </c>
      <c r="E22" s="22" t="s">
        <v>39</v>
      </c>
    </row>
    <row r="23" customHeight="1" spans="2:5">
      <c r="B23" s="1" t="s">
        <v>34</v>
      </c>
      <c r="D23" s="1">
        <v>500</v>
      </c>
      <c r="E23" s="22" t="s">
        <v>40</v>
      </c>
    </row>
    <row r="24" customHeight="1" spans="2:5">
      <c r="B24" s="1" t="s">
        <v>34</v>
      </c>
      <c r="D24" s="1">
        <v>500</v>
      </c>
      <c r="E24" s="1" t="s">
        <v>41</v>
      </c>
    </row>
    <row r="25" customHeight="1" spans="2:5">
      <c r="B25" s="1" t="s">
        <v>34</v>
      </c>
      <c r="D25" s="1">
        <v>500</v>
      </c>
      <c r="E25" s="1" t="s">
        <v>42</v>
      </c>
    </row>
    <row r="26" customHeight="1" spans="2:5">
      <c r="B26" s="1" t="s">
        <v>34</v>
      </c>
      <c r="D26" s="1">
        <v>500</v>
      </c>
      <c r="E26" s="22" t="s">
        <v>43</v>
      </c>
    </row>
    <row r="27" customHeight="1" spans="2:5">
      <c r="B27" s="1" t="s">
        <v>44</v>
      </c>
      <c r="D27" s="1">
        <v>1800</v>
      </c>
      <c r="E27" s="22" t="s">
        <v>43</v>
      </c>
    </row>
    <row r="28" customHeight="1" spans="2:5">
      <c r="B28" s="1" t="s">
        <v>34</v>
      </c>
      <c r="D28" s="1">
        <v>500</v>
      </c>
      <c r="E28" s="22" t="s">
        <v>45</v>
      </c>
    </row>
    <row r="29" customHeight="1" spans="2:5">
      <c r="B29" s="1" t="s">
        <v>44</v>
      </c>
      <c r="D29" s="1">
        <v>1800</v>
      </c>
      <c r="E29" s="22" t="s">
        <v>46</v>
      </c>
    </row>
    <row r="30" customHeight="1" spans="2:5">
      <c r="B30" s="1" t="s">
        <v>34</v>
      </c>
      <c r="D30" s="1">
        <v>500</v>
      </c>
      <c r="E30" s="1" t="s">
        <v>47</v>
      </c>
    </row>
    <row r="31" customHeight="1" spans="2:5">
      <c r="B31" s="1" t="s">
        <v>34</v>
      </c>
      <c r="D31" s="1">
        <v>500</v>
      </c>
      <c r="E31" s="1" t="s">
        <v>48</v>
      </c>
    </row>
    <row r="32" customHeight="1" spans="2:5">
      <c r="B32" s="1" t="s">
        <v>34</v>
      </c>
      <c r="D32" s="1">
        <v>500</v>
      </c>
      <c r="E32" s="1" t="s">
        <v>49</v>
      </c>
    </row>
    <row r="33" customHeight="1" spans="2:5">
      <c r="B33" s="1" t="s">
        <v>34</v>
      </c>
      <c r="D33" s="1">
        <v>500</v>
      </c>
      <c r="E33" s="1" t="s">
        <v>50</v>
      </c>
    </row>
    <row r="34" customHeight="1" spans="2:5">
      <c r="B34" s="1" t="s">
        <v>34</v>
      </c>
      <c r="D34" s="1">
        <v>500</v>
      </c>
      <c r="E34" s="1" t="s">
        <v>51</v>
      </c>
    </row>
    <row r="35" customHeight="1" spans="2:5">
      <c r="B35" s="1" t="s">
        <v>34</v>
      </c>
      <c r="D35" s="1">
        <v>500</v>
      </c>
      <c r="E35" s="1" t="s">
        <v>52</v>
      </c>
    </row>
    <row r="36" customHeight="1" spans="2:5">
      <c r="B36" s="1" t="s">
        <v>34</v>
      </c>
      <c r="D36" s="1">
        <v>500</v>
      </c>
      <c r="E36" s="1" t="s">
        <v>53</v>
      </c>
    </row>
    <row r="37" customHeight="1" spans="2:4">
      <c r="B37" s="1" t="s">
        <v>54</v>
      </c>
      <c r="D37" s="1">
        <v>15600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2024-06-24T08:51:51Z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