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<sst xmlns="http://schemas.openxmlformats.org/spreadsheetml/2006/main" count="12" uniqueCount="5">
  <si>
    <r>
      <rPr>
        <b/>
        <sz val="11"/>
        <color rgb="FF000000"/>
        <rFont val="Calibri"/>
        <charset val="134"/>
      </rPr>
      <t>2021</t>
    </r>
    <r>
      <rPr>
        <b/>
        <sz val="11"/>
        <color rgb="FF000000"/>
        <rFont val="宋体"/>
        <charset val="134"/>
      </rPr>
      <t>年度</t>
    </r>
  </si>
  <si>
    <t>合计</t>
  </si>
  <si>
    <t>李伟朋</t>
  </si>
  <si>
    <r>
      <rPr>
        <b/>
        <sz val="11"/>
        <color rgb="FF000000"/>
        <rFont val="Calibri"/>
        <charset val="134"/>
      </rPr>
      <t>2022</t>
    </r>
    <r>
      <rPr>
        <b/>
        <sz val="11"/>
        <color rgb="FF000000"/>
        <rFont val="宋体"/>
        <charset val="134"/>
      </rPr>
      <t>年度</t>
    </r>
  </si>
  <si>
    <r>
      <t>2023</t>
    </r>
    <r>
      <rPr>
        <b/>
        <sz val="11"/>
        <color rgb="FF000000"/>
        <rFont val="宋体"/>
        <charset val="134"/>
      </rPr>
      <t>年度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</si>
</sst>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Q11" sqref="Q11"/>
    </sheetView>
  </sheetViews>
  <sheetFormatPr defaultColWidth="8" defaultRowHeight="14.5"/>
  <cols>
    <col min="1" max="1" width="8.62727272727273" style="2" customWidth="1"/>
    <col min="2" max="16384" width="8" style="2"/>
  </cols>
  <sheetData>
    <row r="1" s="1" customFormat="1" ht="20" customHeight="1" spans="1:14">
      <c r="A1" s="3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7" t="s">
        <v>1</v>
      </c>
    </row>
    <row r="2" s="2" customFormat="1" spans="1:14">
      <c r="A2" s="4" t="s">
        <v>2</v>
      </c>
      <c r="B2" s="5">
        <v>650</v>
      </c>
      <c r="C2" s="5">
        <v>650</v>
      </c>
      <c r="D2" s="5">
        <v>650</v>
      </c>
      <c r="E2" s="5">
        <v>650</v>
      </c>
      <c r="F2" s="5">
        <v>650</v>
      </c>
      <c r="G2" s="5">
        <v>650</v>
      </c>
      <c r="H2" s="5">
        <v>650</v>
      </c>
      <c r="I2" s="5">
        <v>650</v>
      </c>
      <c r="J2" s="5">
        <v>650</v>
      </c>
      <c r="K2" s="5">
        <v>650</v>
      </c>
      <c r="L2" s="5">
        <v>650</v>
      </c>
      <c r="M2" s="5">
        <v>650</v>
      </c>
      <c r="N2" s="5">
        <f>SUM(B2:M2)</f>
        <v>7800</v>
      </c>
    </row>
    <row r="3" s="2" customFormat="1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2" customFormat="1" spans="1:14">
      <c r="A4" s="6" t="s">
        <v>1</v>
      </c>
      <c r="B4" s="5">
        <f>SUM(B2:B3)</f>
        <v>650</v>
      </c>
      <c r="C4" s="5">
        <f t="shared" ref="C4:N4" si="0">SUM(C2:C3)</f>
        <v>650</v>
      </c>
      <c r="D4" s="5">
        <f t="shared" si="0"/>
        <v>650</v>
      </c>
      <c r="E4" s="5">
        <f t="shared" si="0"/>
        <v>650</v>
      </c>
      <c r="F4" s="5">
        <f t="shared" si="0"/>
        <v>650</v>
      </c>
      <c r="G4" s="5">
        <f t="shared" si="0"/>
        <v>650</v>
      </c>
      <c r="H4" s="5">
        <f t="shared" si="0"/>
        <v>650</v>
      </c>
      <c r="I4" s="5">
        <f t="shared" si="0"/>
        <v>650</v>
      </c>
      <c r="J4" s="5">
        <f t="shared" si="0"/>
        <v>650</v>
      </c>
      <c r="K4" s="5">
        <f t="shared" si="0"/>
        <v>650</v>
      </c>
      <c r="L4" s="5">
        <f t="shared" si="0"/>
        <v>650</v>
      </c>
      <c r="M4" s="5">
        <f t="shared" si="0"/>
        <v>650</v>
      </c>
      <c r="N4" s="5">
        <f t="shared" si="0"/>
        <v>7800</v>
      </c>
    </row>
    <row r="7" s="1" customFormat="1" ht="20" customHeight="1" spans="1:14">
      <c r="A7" s="3" t="s">
        <v>3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7" t="s">
        <v>1</v>
      </c>
    </row>
    <row r="8" s="2" customFormat="1" spans="1:14">
      <c r="A8" s="4" t="s">
        <v>2</v>
      </c>
      <c r="B8" s="5">
        <v>650</v>
      </c>
      <c r="C8" s="5">
        <v>650</v>
      </c>
      <c r="D8" s="5">
        <v>650</v>
      </c>
      <c r="E8" s="5">
        <v>650</v>
      </c>
      <c r="F8" s="5">
        <v>650</v>
      </c>
      <c r="G8" s="5">
        <v>650</v>
      </c>
      <c r="H8" s="5">
        <v>650</v>
      </c>
      <c r="I8" s="5">
        <v>650</v>
      </c>
      <c r="J8" s="5">
        <v>650</v>
      </c>
      <c r="K8" s="5">
        <v>650</v>
      </c>
      <c r="L8" s="5">
        <v>650</v>
      </c>
      <c r="M8" s="5">
        <v>650</v>
      </c>
      <c r="N8" s="5">
        <f>SUM(B8:M8)</f>
        <v>7800</v>
      </c>
    </row>
    <row r="9" s="2" customForma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>
        <f>SUM(B9:M9)</f>
        <v>0</v>
      </c>
    </row>
    <row r="10" s="2" customFormat="1" spans="1:14">
      <c r="A10" s="6" t="s">
        <v>1</v>
      </c>
      <c r="B10" s="5">
        <f>SUM(B8:B9)</f>
        <v>650</v>
      </c>
      <c r="C10" s="5">
        <f t="shared" ref="C10:N10" si="1">SUM(C8:C9)</f>
        <v>650</v>
      </c>
      <c r="D10" s="5">
        <f t="shared" si="1"/>
        <v>650</v>
      </c>
      <c r="E10" s="5">
        <f t="shared" si="1"/>
        <v>650</v>
      </c>
      <c r="F10" s="5">
        <f t="shared" si="1"/>
        <v>650</v>
      </c>
      <c r="G10" s="5">
        <f t="shared" si="1"/>
        <v>650</v>
      </c>
      <c r="H10" s="5">
        <f t="shared" si="1"/>
        <v>650</v>
      </c>
      <c r="I10" s="5">
        <f t="shared" si="1"/>
        <v>650</v>
      </c>
      <c r="J10" s="5">
        <f t="shared" si="1"/>
        <v>650</v>
      </c>
      <c r="K10" s="5">
        <f t="shared" si="1"/>
        <v>650</v>
      </c>
      <c r="L10" s="5">
        <f t="shared" si="1"/>
        <v>650</v>
      </c>
      <c r="M10" s="5">
        <f t="shared" si="1"/>
        <v>650</v>
      </c>
      <c r="N10" s="5">
        <f t="shared" si="1"/>
        <v>7800</v>
      </c>
    </row>
    <row r="13" spans="1:14">
      <c r="A13" s="3" t="s">
        <v>4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3">
        <v>11</v>
      </c>
      <c r="M13" s="3">
        <v>12</v>
      </c>
      <c r="N13" s="7" t="s">
        <v>1</v>
      </c>
    </row>
    <row r="14" spans="1:14">
      <c r="A14" s="4" t="s">
        <v>2</v>
      </c>
      <c r="B14" s="5">
        <v>650</v>
      </c>
      <c r="C14" s="5">
        <v>650</v>
      </c>
      <c r="D14" s="5">
        <v>650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f>SUM(B14:M14)</f>
        <v>1950</v>
      </c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>
        <f>SUM(B15:M15)</f>
        <v>0</v>
      </c>
    </row>
    <row r="16" spans="1:14">
      <c r="A16" s="6" t="s">
        <v>1</v>
      </c>
      <c r="B16" s="5">
        <f t="shared" ref="B16:N16" si="2">SUM(B14:B15)</f>
        <v>650</v>
      </c>
      <c r="C16" s="5">
        <f t="shared" si="2"/>
        <v>650</v>
      </c>
      <c r="D16" s="5">
        <f t="shared" si="2"/>
        <v>650</v>
      </c>
      <c r="E16" s="5">
        <f t="shared" si="2"/>
        <v>0</v>
      </c>
      <c r="F16" s="5">
        <f t="shared" si="2"/>
        <v>0</v>
      </c>
      <c r="G16" s="5">
        <f t="shared" si="2"/>
        <v>0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5">
        <f t="shared" si="2"/>
        <v>0</v>
      </c>
      <c r="N16" s="5">
        <f t="shared" si="2"/>
        <v>1950</v>
      </c>
    </row>
  </sheetData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80"/>
    </sheetView>
  </sheetViews>
  <sheetFormatPr defaultColWidth="8.88181818181818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</cp:lastModifiedBy>
  <dcterms:created xsi:type="dcterms:W3CDTF">2023-02-15T03:46:00Z</dcterms:created>
  <dcterms:modified xsi:type="dcterms:W3CDTF">2024-04-15T02:48:36Z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FC191BAB980747F885D69E471E0A9C73</vt:lpwstr>
  </property>
  <property fmtid="{D5CDD505-2E9C-101B-9397-08002B2CF9AE}" pid="3" name="KSOProductBuildVer">
    <vt:lpwstr>2052-12.1.0.16729</vt:lpwstr>
  </property>
</Properties>
</file>