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 activeTab="2"/>
  </bookViews>
  <sheets>
    <sheet name="维修增项记录" sheetId="4" r:id="rId1"/>
    <sheet name="计日工考勤表" sheetId="5" r:id="rId2"/>
    <sheet name="合同实际发生量" sheetId="6" r:id="rId3"/>
  </sheets>
  <calcPr calcId="144525"/>
</workbook>
</file>

<file path=xl/sharedStrings.xml><?xml version="1.0" encoding="utf-8"?>
<sst xmlns="http://schemas.openxmlformats.org/spreadsheetml/2006/main" count="1984" uniqueCount="160">
  <si>
    <r>
      <rPr>
        <b/>
        <sz val="14.5"/>
        <rFont val="黑体"/>
        <charset val="204"/>
      </rPr>
      <t xml:space="preserve">       工程增项记录表
       </t>
    </r>
    <r>
      <rPr>
        <b/>
        <sz val="11.5"/>
        <rFont val="黑体"/>
        <charset val="204"/>
      </rPr>
      <t>表 C2-5</t>
    </r>
  </si>
  <si>
    <t>资料编号</t>
  </si>
  <si>
    <t>C2-05-001</t>
  </si>
  <si>
    <t>工程名称</t>
  </si>
  <si>
    <t>科学出版社皇城根园区暖气改造工程</t>
  </si>
  <si>
    <t>专业名称</t>
  </si>
  <si>
    <t>暖通</t>
  </si>
  <si>
    <t>提出人</t>
  </si>
  <si>
    <t>张立昆</t>
  </si>
  <si>
    <t>日 期</t>
  </si>
  <si>
    <t>2022年 1 月 14 日</t>
  </si>
  <si>
    <t>内容摘要</t>
  </si>
  <si>
    <t>园区采暖系统供暖调试、放气、检查</t>
  </si>
  <si>
    <t>施工内容及工程量</t>
  </si>
  <si>
    <t>序号</t>
  </si>
  <si>
    <t>部位/作业名称</t>
  </si>
  <si>
    <t>型号</t>
  </si>
  <si>
    <t>数量</t>
  </si>
  <si>
    <t>单位</t>
  </si>
  <si>
    <t>备注</t>
  </si>
  <si>
    <t>计日工</t>
  </si>
  <si>
    <t>园区楼内、户内采暖系统检查、调试</t>
  </si>
  <si>
    <t>人/天</t>
  </si>
  <si>
    <t>不含维修</t>
  </si>
  <si>
    <t>签字栏</t>
  </si>
  <si>
    <t>施工方</t>
  </si>
  <si>
    <t>建设方</t>
  </si>
  <si>
    <t>制表日期</t>
  </si>
  <si>
    <t>C2-05-002</t>
  </si>
  <si>
    <t>管沟内主管道保温维修、管道标识</t>
  </si>
  <si>
    <t>橡塑保温板  B1</t>
  </si>
  <si>
    <t>3cm*1.5*8m</t>
  </si>
  <si>
    <r>
      <rPr>
        <sz val="10"/>
        <rFont val="仿宋"/>
        <charset val="134"/>
      </rPr>
      <t>m</t>
    </r>
    <r>
      <rPr>
        <sz val="10"/>
        <rFont val="宋体"/>
        <charset val="134"/>
      </rPr>
      <t>³</t>
    </r>
  </si>
  <si>
    <t>管井内管道保温重做</t>
  </si>
  <si>
    <t>橡塑保温管 B1</t>
  </si>
  <si>
    <t>3cm 108*30*2</t>
  </si>
  <si>
    <t>米</t>
  </si>
  <si>
    <t>3cm 89*30*2</t>
  </si>
  <si>
    <t>3cm 60*30*2</t>
  </si>
  <si>
    <t>3cm 43*30*2</t>
  </si>
  <si>
    <t>保温防潮层</t>
  </si>
  <si>
    <t>白AAA+10cm*6</t>
  </si>
  <si>
    <t>kg</t>
  </si>
  <si>
    <t>管井内管道缠塑料薄膜</t>
  </si>
  <si>
    <t>管道标识</t>
  </si>
  <si>
    <t>/</t>
  </si>
  <si>
    <t>项</t>
  </si>
  <si>
    <t>地沟管道标识</t>
  </si>
  <si>
    <t>C2-05-003</t>
  </si>
  <si>
    <t>公区暖气片、管道除锈刷漆</t>
  </si>
  <si>
    <t>公区暖气片除锈刷油漆</t>
  </si>
  <si>
    <t>780型铸铁（17片/组）</t>
  </si>
  <si>
    <t>组</t>
  </si>
  <si>
    <t>镀锌钢管除锈刷银粉</t>
  </si>
  <si>
    <t>DN25</t>
  </si>
  <si>
    <t>C2-05-004</t>
  </si>
  <si>
    <t>1号楼暖气维修</t>
  </si>
  <si>
    <t>镀锌管</t>
  </si>
  <si>
    <t>203暖气管串联</t>
  </si>
  <si>
    <t>双层百叶风口</t>
  </si>
  <si>
    <t>300*100</t>
  </si>
  <si>
    <t>个</t>
  </si>
  <si>
    <t>六层</t>
  </si>
  <si>
    <t>木饰面拆装</t>
  </si>
  <si>
    <t>1500*1000</t>
  </si>
  <si>
    <t>平方米</t>
  </si>
  <si>
    <t>4处</t>
  </si>
  <si>
    <t>检修口</t>
  </si>
  <si>
    <t>350*350</t>
  </si>
  <si>
    <t>食堂+一层北侧大间各一个</t>
  </si>
  <si>
    <t>300*300</t>
  </si>
  <si>
    <t>铜闸阀</t>
  </si>
  <si>
    <t>干管阀门更换</t>
  </si>
  <si>
    <t>DN20</t>
  </si>
  <si>
    <t>六层末端放气阀更换</t>
  </si>
  <si>
    <t>排气阀</t>
  </si>
  <si>
    <t>C2-05-005</t>
  </si>
  <si>
    <t>2号楼暖气维修</t>
  </si>
  <si>
    <t>不锈钢软管</t>
  </si>
  <si>
    <t>2号楼集气罐更换成排气阀</t>
  </si>
  <si>
    <t>过滤器</t>
  </si>
  <si>
    <t>镀锌钢管</t>
  </si>
  <si>
    <t>DN15</t>
  </si>
  <si>
    <t>DN40</t>
  </si>
  <si>
    <t>入户阀门更换</t>
  </si>
  <si>
    <t>C2-05-006</t>
  </si>
  <si>
    <t>5号楼暖气维修</t>
  </si>
  <si>
    <t>暖气片（足片）</t>
  </si>
  <si>
    <t>780型铸铁</t>
  </si>
  <si>
    <t>片</t>
  </si>
  <si>
    <t>更换暖气片六组</t>
  </si>
  <si>
    <t>暖气片（中片）</t>
  </si>
  <si>
    <t>木质装饰面拆装</t>
  </si>
  <si>
    <t>2000*1000*250</t>
  </si>
  <si>
    <t>首层楼梯间</t>
  </si>
  <si>
    <t>放气阀</t>
  </si>
  <si>
    <t>暖气片放气阀更换</t>
  </si>
  <si>
    <t>一层东侧楼梯间暖气管改至卫生间</t>
  </si>
  <si>
    <t>C2-05-07</t>
  </si>
  <si>
    <t>7号楼暖气维修</t>
  </si>
  <si>
    <t>DN50</t>
  </si>
  <si>
    <t>地下一层换管</t>
  </si>
  <si>
    <t>地下一层卫生间暖气拆除，管道勾连</t>
  </si>
  <si>
    <t>地下一层卫生间暖气拆除后供回水管道勾连</t>
  </si>
  <si>
    <t>地下一层卫生间暖气拆除</t>
  </si>
  <si>
    <t>四层主管末端放气阀更换</t>
  </si>
  <si>
    <t>科学出版社计日工考勤表</t>
  </si>
  <si>
    <t>姓名</t>
  </si>
  <si>
    <t xml:space="preserve">   日期项目</t>
  </si>
  <si>
    <t>2021年10月份</t>
  </si>
  <si>
    <t>孙联合</t>
  </si>
  <si>
    <t>上午</t>
  </si>
  <si>
    <t>ⅹ</t>
  </si>
  <si>
    <t>√</t>
  </si>
  <si>
    <t>下午</t>
  </si>
  <si>
    <t>刘卫东</t>
  </si>
  <si>
    <t>王爱武</t>
  </si>
  <si>
    <t>孙欣伟</t>
  </si>
  <si>
    <t>刘何月</t>
  </si>
  <si>
    <t>邓连恩</t>
  </si>
  <si>
    <t>合同内人工</t>
  </si>
  <si>
    <r>
      <rPr>
        <sz val="10"/>
        <rFont val="微软雅黑"/>
        <charset val="134"/>
      </rPr>
      <t>√</t>
    </r>
    <r>
      <rPr>
        <sz val="10"/>
        <rFont val="宋体"/>
        <charset val="134"/>
      </rPr>
      <t xml:space="preserve">：出勤   </t>
    </r>
    <r>
      <rPr>
        <sz val="10"/>
        <rFont val="微软雅黑"/>
        <charset val="134"/>
      </rPr>
      <t>ⅹ</t>
    </r>
    <r>
      <rPr>
        <sz val="10"/>
        <rFont val="宋体"/>
        <charset val="134"/>
      </rPr>
      <t>：未出勤</t>
    </r>
    <r>
      <rPr>
        <sz val="10"/>
        <rFont val="微软雅黑"/>
        <charset val="134"/>
      </rPr>
      <t xml:space="preserve">                                                                              记录人：                            审核人：</t>
    </r>
  </si>
  <si>
    <t>2021年11月份</t>
  </si>
  <si>
    <t>2021年12月份</t>
  </si>
  <si>
    <t>7#楼室内调试、检查</t>
  </si>
  <si>
    <t>5#楼室内调试、检查</t>
  </si>
  <si>
    <t>1#楼、2#楼室内调试、检查</t>
  </si>
  <si>
    <t>2022年1月份</t>
  </si>
  <si>
    <t>1#楼室内调试、检查</t>
  </si>
  <si>
    <t>闫总小院室内调试、检查</t>
  </si>
  <si>
    <t>原合同实际发生工程量清单</t>
  </si>
  <si>
    <t>项目名称:科学出版社皇城根园区暖气改造工程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</si>
  <si>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</si>
  <si>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部品/作业名称</t>
    </r>
  </si>
  <si>
    <r>
      <rPr>
        <sz val="10"/>
        <rFont val="宋体"/>
        <charset val="134"/>
      </rPr>
      <t>型号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</si>
  <si>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</si>
  <si>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</si>
  <si>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备注</t>
    </r>
  </si>
  <si>
    <t>材料费</t>
  </si>
  <si>
    <t>手柄对夹蝶阀</t>
  </si>
  <si>
    <r>
      <rPr>
        <sz val="10"/>
        <rFont val="宋体"/>
        <charset val="134"/>
      </rPr>
      <t>DN100</t>
    </r>
  </si>
  <si>
    <r>
      <rPr>
        <sz val="10"/>
        <rFont val="宋体"/>
        <charset val="134"/>
      </rPr>
      <t>个</t>
    </r>
  </si>
  <si>
    <r>
      <rPr>
        <sz val="10"/>
        <color rgb="FF000000"/>
        <rFont val="Times New Roman"/>
        <charset val="204"/>
      </rPr>
      <t>1#</t>
    </r>
    <r>
      <rPr>
        <sz val="10"/>
        <color rgb="FF000000"/>
        <rFont val="宋体"/>
        <charset val="204"/>
      </rPr>
      <t>、</t>
    </r>
    <r>
      <rPr>
        <sz val="10"/>
        <color rgb="FF000000"/>
        <rFont val="Times New Roman"/>
        <charset val="204"/>
      </rPr>
      <t>7#</t>
    </r>
    <r>
      <rPr>
        <sz val="10"/>
        <color rgb="FF000000"/>
        <rFont val="宋体"/>
        <charset val="204"/>
      </rPr>
      <t>楼入户阀门</t>
    </r>
  </si>
  <si>
    <r>
      <rPr>
        <sz val="10"/>
        <rFont val="宋体"/>
        <charset val="134"/>
      </rPr>
      <t>DN70</t>
    </r>
  </si>
  <si>
    <r>
      <rPr>
        <sz val="10"/>
        <color rgb="FF000000"/>
        <rFont val="Times New Roman"/>
        <charset val="204"/>
      </rPr>
      <t>5#</t>
    </r>
    <r>
      <rPr>
        <sz val="10"/>
        <color rgb="FF000000"/>
        <rFont val="宋体"/>
        <charset val="204"/>
      </rPr>
      <t>楼入户阀门</t>
    </r>
  </si>
  <si>
    <t>铜球阀</t>
  </si>
  <si>
    <r>
      <rPr>
        <sz val="10"/>
        <rFont val="宋体"/>
        <charset val="134"/>
      </rPr>
      <t>DN50</t>
    </r>
  </si>
  <si>
    <r>
      <rPr>
        <sz val="10"/>
        <color rgb="FF000000"/>
        <rFont val="Times New Roman"/>
        <charset val="204"/>
      </rPr>
      <t>2#</t>
    </r>
    <r>
      <rPr>
        <sz val="10"/>
        <color rgb="FF000000"/>
        <rFont val="宋体"/>
        <charset val="204"/>
      </rPr>
      <t>楼入户阀门</t>
    </r>
  </si>
  <si>
    <r>
      <rPr>
        <sz val="10"/>
        <rFont val="宋体"/>
        <charset val="134"/>
      </rPr>
      <t>铜球阀</t>
    </r>
  </si>
  <si>
    <t>原四合院总阀门</t>
  </si>
  <si>
    <r>
      <rPr>
        <sz val="10"/>
        <rFont val="宋体"/>
        <charset val="134"/>
      </rPr>
      <t>DN20</t>
    </r>
  </si>
  <si>
    <t>地沟内泄水阀</t>
  </si>
  <si>
    <t>铜放气阀</t>
  </si>
  <si>
    <t>地沟内放气阀</t>
  </si>
  <si>
    <r>
      <rPr>
        <sz val="10"/>
        <rFont val="宋体"/>
        <charset val="134"/>
      </rPr>
      <t>其他材料</t>
    </r>
  </si>
  <si>
    <r>
      <rPr>
        <sz val="10"/>
        <rFont val="宋体"/>
        <charset val="134"/>
      </rPr>
      <t xml:space="preserve">法兰螺栓、阀
</t>
    </r>
    <r>
      <rPr>
        <sz val="10"/>
        <rFont val="宋体"/>
        <charset val="134"/>
      </rPr>
      <t>门垫等</t>
    </r>
  </si>
  <si>
    <r>
      <rPr>
        <sz val="10"/>
        <rFont val="宋体"/>
        <charset val="134"/>
      </rPr>
      <t>项</t>
    </r>
  </si>
  <si>
    <t>人工费</t>
  </si>
  <si>
    <t>综合工日</t>
  </si>
  <si>
    <t>2022年 6 月 17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</si>
</sst>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color rgb="FF000000"/>
      <name val="Times New Roman"/>
      <charset val="204"/>
    </font>
    <font>
      <b/>
      <sz val="2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204"/>
    </font>
    <font>
      <sz val="10"/>
      <name val="黑体"/>
      <charset val="134"/>
    </font>
    <font>
      <sz val="10"/>
      <name val="仿宋"/>
      <charset val="134"/>
    </font>
    <font>
      <b/>
      <sz val="18"/>
      <name val="宋体"/>
      <charset val="134"/>
    </font>
    <font>
      <sz val="10"/>
      <name val="微软雅黑"/>
      <charset val="134"/>
    </font>
    <font>
      <b/>
      <sz val="14.5"/>
      <name val="黑体"/>
      <charset val="204"/>
    </font>
    <font>
      <sz val="10"/>
      <color rgb="FF000000"/>
      <name val="仿宋"/>
      <charset val="204"/>
    </font>
    <font>
      <sz val="10"/>
      <color rgb="FF000000"/>
      <name val="黑体"/>
      <charset val="204"/>
    </font>
    <font>
      <sz val="10"/>
      <color rgb="FF000000"/>
      <name val="仿宋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.5"/>
      <name val="黑体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5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4" applyNumberFormat="0" applyFill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56" applyNumberFormat="0" applyAlignment="0" applyProtection="0">
      <alignment vertical="center"/>
    </xf>
    <xf numFmtId="0" fontId="29" fillId="12" borderId="52" applyNumberFormat="0" applyAlignment="0" applyProtection="0">
      <alignment vertical="center"/>
    </xf>
    <xf numFmtId="0" fontId="30" fillId="13" borderId="5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58" applyNumberFormat="0" applyFill="0" applyAlignment="0" applyProtection="0">
      <alignment vertical="center"/>
    </xf>
    <xf numFmtId="0" fontId="32" fillId="0" borderId="5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58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1" fontId="13" fillId="0" borderId="38" xfId="0" applyNumberFormat="1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6" fillId="0" borderId="5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6" fillId="0" borderId="51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2" fontId="13" fillId="0" borderId="38" xfId="0" applyNumberFormat="1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1</xdr:row>
      <xdr:rowOff>12700</xdr:rowOff>
    </xdr:from>
    <xdr:to>
      <xdr:col>2</xdr:col>
      <xdr:colOff>36830</xdr:colOff>
      <xdr:row>1</xdr:row>
      <xdr:rowOff>908685</xdr:rowOff>
    </xdr:to>
    <xdr:pic>
      <xdr:nvPicPr>
        <xdr:cNvPr id="5" name="图片 4" descr="能环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184150"/>
          <a:ext cx="979805" cy="895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22</xdr:row>
      <xdr:rowOff>3175</xdr:rowOff>
    </xdr:from>
    <xdr:to>
      <xdr:col>2</xdr:col>
      <xdr:colOff>36830</xdr:colOff>
      <xdr:row>22</xdr:row>
      <xdr:rowOff>974725</xdr:rowOff>
    </xdr:to>
    <xdr:pic>
      <xdr:nvPicPr>
        <xdr:cNvPr id="6" name="图片 5" descr="能环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251825"/>
          <a:ext cx="97980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41</xdr:row>
      <xdr:rowOff>12700</xdr:rowOff>
    </xdr:from>
    <xdr:to>
      <xdr:col>2</xdr:col>
      <xdr:colOff>36830</xdr:colOff>
      <xdr:row>41</xdr:row>
      <xdr:rowOff>975360</xdr:rowOff>
    </xdr:to>
    <xdr:pic>
      <xdr:nvPicPr>
        <xdr:cNvPr id="7" name="图片 6" descr="能环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16760825"/>
          <a:ext cx="979805" cy="9626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60</xdr:row>
      <xdr:rowOff>12700</xdr:rowOff>
    </xdr:from>
    <xdr:to>
      <xdr:col>2</xdr:col>
      <xdr:colOff>36830</xdr:colOff>
      <xdr:row>60</xdr:row>
      <xdr:rowOff>975360</xdr:rowOff>
    </xdr:to>
    <xdr:pic>
      <xdr:nvPicPr>
        <xdr:cNvPr id="8" name="图片 7" descr="能环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25501600"/>
          <a:ext cx="979805" cy="9626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80</xdr:row>
      <xdr:rowOff>12700</xdr:rowOff>
    </xdr:from>
    <xdr:to>
      <xdr:col>2</xdr:col>
      <xdr:colOff>36830</xdr:colOff>
      <xdr:row>80</xdr:row>
      <xdr:rowOff>1031875</xdr:rowOff>
    </xdr:to>
    <xdr:pic>
      <xdr:nvPicPr>
        <xdr:cNvPr id="9" name="图片 8" descr="能环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34255075"/>
          <a:ext cx="979805" cy="1019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98</xdr:row>
      <xdr:rowOff>3175</xdr:rowOff>
    </xdr:from>
    <xdr:to>
      <xdr:col>2</xdr:col>
      <xdr:colOff>36830</xdr:colOff>
      <xdr:row>98</xdr:row>
      <xdr:rowOff>1042035</xdr:rowOff>
    </xdr:to>
    <xdr:pic>
      <xdr:nvPicPr>
        <xdr:cNvPr id="10" name="图片 9" descr="能环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42846625"/>
          <a:ext cx="979805" cy="10388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116</xdr:row>
      <xdr:rowOff>3175</xdr:rowOff>
    </xdr:from>
    <xdr:to>
      <xdr:col>2</xdr:col>
      <xdr:colOff>17780</xdr:colOff>
      <xdr:row>116</xdr:row>
      <xdr:rowOff>1003300</xdr:rowOff>
    </xdr:to>
    <xdr:pic>
      <xdr:nvPicPr>
        <xdr:cNvPr id="11" name="图片 10" descr="能环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51460400"/>
          <a:ext cx="97980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A62" workbookViewId="0">
      <selection activeCell="M138" sqref="M130:M138"/>
    </sheetView>
  </sheetViews>
  <sheetFormatPr defaultColWidth="9.33333333333333" defaultRowHeight="12.75"/>
  <cols>
    <col min="1" max="1" width="8.66666666666667" customWidth="1"/>
    <col min="2" max="2" width="8.5" customWidth="1"/>
    <col min="3" max="3" width="7.66666666666667" customWidth="1"/>
    <col min="4" max="4" width="5.16666666666667" customWidth="1"/>
    <col min="5" max="5" width="3.66666666666667" customWidth="1"/>
    <col min="6" max="6" width="15.6666666666667" customWidth="1"/>
    <col min="7" max="7" width="10.1666666666667" customWidth="1"/>
    <col min="8" max="8" width="11.8333333333333" customWidth="1"/>
    <col min="9" max="9" width="3.5" customWidth="1"/>
    <col min="10" max="10" width="18.6666666666667" customWidth="1"/>
  </cols>
  <sheetData>
    <row r="1" ht="13.5"/>
    <row r="2" ht="72" customHeight="1" spans="1:10">
      <c r="A2" s="84" t="s">
        <v>0</v>
      </c>
      <c r="B2" s="85"/>
      <c r="C2" s="85"/>
      <c r="D2" s="85"/>
      <c r="E2" s="85"/>
      <c r="F2" s="85"/>
      <c r="G2" s="86"/>
      <c r="H2" s="87" t="s">
        <v>1</v>
      </c>
      <c r="I2" s="127" t="s">
        <v>2</v>
      </c>
      <c r="J2" s="128"/>
    </row>
    <row r="3" ht="35" customHeight="1" spans="1:10">
      <c r="A3" s="88" t="s">
        <v>3</v>
      </c>
      <c r="B3" s="89"/>
      <c r="C3" s="90"/>
      <c r="D3" s="91" t="s">
        <v>4</v>
      </c>
      <c r="E3" s="89"/>
      <c r="F3" s="89"/>
      <c r="G3" s="90"/>
      <c r="H3" s="92" t="s">
        <v>5</v>
      </c>
      <c r="I3" s="93" t="s">
        <v>6</v>
      </c>
      <c r="J3" s="129"/>
    </row>
    <row r="4" ht="35" customHeight="1" spans="1:10">
      <c r="A4" s="88" t="s">
        <v>7</v>
      </c>
      <c r="B4" s="89"/>
      <c r="C4" s="90"/>
      <c r="D4" s="93" t="s">
        <v>8</v>
      </c>
      <c r="E4" s="94"/>
      <c r="F4" s="94"/>
      <c r="G4" s="95"/>
      <c r="H4" s="92" t="s">
        <v>9</v>
      </c>
      <c r="I4" s="91" t="s">
        <v>10</v>
      </c>
      <c r="J4" s="130"/>
    </row>
    <row r="5" ht="35" customHeight="1" spans="1:21">
      <c r="A5" s="96" t="s">
        <v>11</v>
      </c>
      <c r="B5" s="97"/>
      <c r="C5" s="98"/>
      <c r="D5" s="99" t="s">
        <v>12</v>
      </c>
      <c r="E5" s="100"/>
      <c r="F5" s="100"/>
      <c r="G5" s="100"/>
      <c r="H5" s="100"/>
      <c r="I5" s="100"/>
      <c r="J5" s="131"/>
      <c r="M5" s="132"/>
      <c r="N5" s="132"/>
      <c r="O5" s="132"/>
      <c r="P5" s="132"/>
      <c r="Q5" s="132"/>
      <c r="R5" s="132"/>
      <c r="S5" s="132"/>
      <c r="T5" s="132"/>
      <c r="U5" s="132"/>
    </row>
    <row r="6" ht="35" customHeight="1" spans="1:10">
      <c r="A6" s="101" t="s">
        <v>13</v>
      </c>
      <c r="B6" s="102"/>
      <c r="C6" s="102"/>
      <c r="D6" s="102"/>
      <c r="E6" s="102"/>
      <c r="F6" s="102"/>
      <c r="G6" s="102"/>
      <c r="H6" s="102"/>
      <c r="I6" s="102"/>
      <c r="J6" s="133"/>
    </row>
    <row r="7" ht="25" customHeight="1" spans="1:18">
      <c r="A7" s="103" t="s">
        <v>14</v>
      </c>
      <c r="B7" s="104" t="s">
        <v>15</v>
      </c>
      <c r="C7" s="104"/>
      <c r="D7" s="22" t="s">
        <v>16</v>
      </c>
      <c r="E7" s="22"/>
      <c r="F7" s="22"/>
      <c r="G7" s="22" t="s">
        <v>17</v>
      </c>
      <c r="H7" s="22" t="s">
        <v>18</v>
      </c>
      <c r="I7" s="104" t="s">
        <v>19</v>
      </c>
      <c r="J7" s="134"/>
      <c r="O7" s="135"/>
      <c r="P7" s="135"/>
      <c r="Q7" s="135"/>
      <c r="R7" s="135"/>
    </row>
    <row r="8" ht="25" customHeight="1" spans="1:18">
      <c r="A8" s="105">
        <v>1</v>
      </c>
      <c r="B8" s="106" t="s">
        <v>20</v>
      </c>
      <c r="C8" s="106"/>
      <c r="D8" s="107" t="s">
        <v>21</v>
      </c>
      <c r="E8" s="107"/>
      <c r="F8" s="108"/>
      <c r="G8" s="106">
        <v>110</v>
      </c>
      <c r="H8" s="106" t="s">
        <v>22</v>
      </c>
      <c r="I8" s="136" t="s">
        <v>23</v>
      </c>
      <c r="J8" s="137"/>
      <c r="O8" s="135"/>
      <c r="P8" s="135"/>
      <c r="Q8" s="135"/>
      <c r="R8" s="135"/>
    </row>
    <row r="9" ht="25" customHeight="1" spans="1:18">
      <c r="A9" s="105"/>
      <c r="B9" s="106"/>
      <c r="C9" s="106"/>
      <c r="D9" s="109"/>
      <c r="E9" s="106"/>
      <c r="F9" s="110"/>
      <c r="G9" s="106"/>
      <c r="H9" s="106"/>
      <c r="I9" s="138"/>
      <c r="J9" s="139"/>
      <c r="O9" s="135"/>
      <c r="P9" s="135"/>
      <c r="Q9" s="135"/>
      <c r="R9" s="135"/>
    </row>
    <row r="10" ht="25" customHeight="1" spans="1:18">
      <c r="A10" s="105"/>
      <c r="B10" s="106"/>
      <c r="C10" s="106"/>
      <c r="D10" s="109"/>
      <c r="E10" s="106"/>
      <c r="F10" s="110"/>
      <c r="G10" s="106"/>
      <c r="H10" s="106"/>
      <c r="I10" s="138"/>
      <c r="J10" s="139"/>
      <c r="O10" s="135"/>
      <c r="P10" s="135"/>
      <c r="Q10" s="135"/>
      <c r="R10" s="135"/>
    </row>
    <row r="11" ht="25" customHeight="1" spans="1:18">
      <c r="A11" s="105"/>
      <c r="B11" s="106"/>
      <c r="C11" s="106"/>
      <c r="D11" s="109"/>
      <c r="E11" s="106"/>
      <c r="F11" s="110"/>
      <c r="G11" s="106"/>
      <c r="H11" s="106"/>
      <c r="I11" s="138"/>
      <c r="J11" s="139"/>
      <c r="O11" s="135"/>
      <c r="P11" s="135"/>
      <c r="Q11" s="135"/>
      <c r="R11" s="135"/>
    </row>
    <row r="12" ht="25" customHeight="1" spans="1:18">
      <c r="A12" s="105"/>
      <c r="B12" s="106"/>
      <c r="C12" s="106"/>
      <c r="D12" s="109"/>
      <c r="E12" s="106"/>
      <c r="F12" s="110"/>
      <c r="G12" s="106"/>
      <c r="H12" s="106"/>
      <c r="I12" s="138"/>
      <c r="J12" s="139"/>
      <c r="O12" s="135"/>
      <c r="P12" s="135"/>
      <c r="Q12" s="135"/>
      <c r="R12" s="135"/>
    </row>
    <row r="13" ht="25" customHeight="1" spans="1:18">
      <c r="A13" s="105"/>
      <c r="B13" s="106"/>
      <c r="C13" s="106"/>
      <c r="D13" s="109"/>
      <c r="E13" s="106"/>
      <c r="F13" s="110"/>
      <c r="G13" s="106"/>
      <c r="H13" s="106"/>
      <c r="I13" s="138"/>
      <c r="J13" s="139"/>
      <c r="O13" s="135"/>
      <c r="P13" s="135"/>
      <c r="Q13" s="135"/>
      <c r="R13" s="135"/>
    </row>
    <row r="14" ht="25" customHeight="1" spans="1:18">
      <c r="A14" s="105"/>
      <c r="B14" s="106"/>
      <c r="C14" s="106"/>
      <c r="D14" s="109"/>
      <c r="E14" s="106"/>
      <c r="F14" s="110"/>
      <c r="G14" s="106"/>
      <c r="H14" s="106"/>
      <c r="I14" s="138"/>
      <c r="J14" s="139"/>
      <c r="O14" s="135"/>
      <c r="P14" s="135"/>
      <c r="Q14" s="135"/>
      <c r="R14" s="135"/>
    </row>
    <row r="15" ht="25" customHeight="1" spans="1:18">
      <c r="A15" s="105"/>
      <c r="B15" s="106"/>
      <c r="C15" s="106"/>
      <c r="D15" s="109"/>
      <c r="E15" s="106"/>
      <c r="F15" s="110"/>
      <c r="G15" s="106"/>
      <c r="H15" s="106"/>
      <c r="I15" s="138"/>
      <c r="J15" s="139"/>
      <c r="O15" s="135"/>
      <c r="P15" s="135"/>
      <c r="Q15" s="135"/>
      <c r="R15" s="135"/>
    </row>
    <row r="16" ht="25" customHeight="1" spans="1:18">
      <c r="A16" s="105"/>
      <c r="B16" s="106"/>
      <c r="C16" s="106"/>
      <c r="D16" s="106"/>
      <c r="E16" s="106"/>
      <c r="F16" s="110"/>
      <c r="G16" s="111"/>
      <c r="H16" s="106"/>
      <c r="I16" s="138"/>
      <c r="J16" s="139"/>
      <c r="O16" s="135"/>
      <c r="P16" s="135"/>
      <c r="Q16" s="135"/>
      <c r="R16" s="135"/>
    </row>
    <row r="17" ht="45" customHeight="1" spans="1:18">
      <c r="A17" s="20" t="s">
        <v>24</v>
      </c>
      <c r="B17" s="8"/>
      <c r="C17" s="112" t="s">
        <v>25</v>
      </c>
      <c r="D17" s="113"/>
      <c r="E17" s="113"/>
      <c r="F17" s="114"/>
      <c r="G17" s="112" t="s">
        <v>26</v>
      </c>
      <c r="H17" s="113"/>
      <c r="I17" s="113"/>
      <c r="J17" s="140"/>
      <c r="O17" s="135"/>
      <c r="P17" s="135"/>
      <c r="Q17" s="135"/>
      <c r="R17" s="135"/>
    </row>
    <row r="18" ht="45" customHeight="1" spans="1:18">
      <c r="A18" s="7"/>
      <c r="B18" s="8"/>
      <c r="C18" s="115"/>
      <c r="D18" s="116"/>
      <c r="E18" s="116"/>
      <c r="F18" s="117"/>
      <c r="G18" s="115"/>
      <c r="H18" s="116"/>
      <c r="I18" s="116"/>
      <c r="J18" s="141"/>
      <c r="O18" s="135"/>
      <c r="P18" s="135"/>
      <c r="Q18" s="135"/>
      <c r="R18" s="135"/>
    </row>
    <row r="19" ht="45" customHeight="1" spans="1:18">
      <c r="A19" s="28" t="s">
        <v>27</v>
      </c>
      <c r="B19" s="118"/>
      <c r="C19" s="118"/>
      <c r="D19" s="118"/>
      <c r="E19" s="30" t="s">
        <v>10</v>
      </c>
      <c r="F19" s="118"/>
      <c r="G19" s="118"/>
      <c r="H19" s="118"/>
      <c r="I19" s="118"/>
      <c r="J19" s="142"/>
      <c r="O19" s="135"/>
      <c r="P19" s="135"/>
      <c r="Q19" s="135"/>
      <c r="R19" s="135"/>
    </row>
    <row r="22" ht="13.5"/>
    <row r="23" ht="78" customHeight="1" spans="1:10">
      <c r="A23" s="84" t="s">
        <v>0</v>
      </c>
      <c r="B23" s="85"/>
      <c r="C23" s="85"/>
      <c r="D23" s="85"/>
      <c r="E23" s="85"/>
      <c r="F23" s="85"/>
      <c r="G23" s="86"/>
      <c r="H23" s="87" t="s">
        <v>1</v>
      </c>
      <c r="I23" s="127" t="s">
        <v>28</v>
      </c>
      <c r="J23" s="128"/>
    </row>
    <row r="24" ht="35" customHeight="1" spans="1:10">
      <c r="A24" s="88" t="s">
        <v>3</v>
      </c>
      <c r="B24" s="89"/>
      <c r="C24" s="90"/>
      <c r="D24" s="91" t="s">
        <v>4</v>
      </c>
      <c r="E24" s="89"/>
      <c r="F24" s="89"/>
      <c r="G24" s="90"/>
      <c r="H24" s="92" t="s">
        <v>5</v>
      </c>
      <c r="I24" s="93" t="s">
        <v>6</v>
      </c>
      <c r="J24" s="129"/>
    </row>
    <row r="25" ht="35" customHeight="1" spans="1:10">
      <c r="A25" s="88" t="s">
        <v>7</v>
      </c>
      <c r="B25" s="89"/>
      <c r="C25" s="90"/>
      <c r="D25" s="93" t="s">
        <v>8</v>
      </c>
      <c r="E25" s="94"/>
      <c r="F25" s="94"/>
      <c r="G25" s="95"/>
      <c r="H25" s="92" t="s">
        <v>9</v>
      </c>
      <c r="I25" s="91" t="s">
        <v>10</v>
      </c>
      <c r="J25" s="130"/>
    </row>
    <row r="26" ht="35" customHeight="1" spans="1:21">
      <c r="A26" s="96" t="s">
        <v>11</v>
      </c>
      <c r="B26" s="97"/>
      <c r="C26" s="98"/>
      <c r="D26" s="99" t="s">
        <v>29</v>
      </c>
      <c r="E26" s="100"/>
      <c r="F26" s="100"/>
      <c r="G26" s="100"/>
      <c r="H26" s="100"/>
      <c r="I26" s="100"/>
      <c r="J26" s="131"/>
      <c r="M26" s="132"/>
      <c r="N26" s="132"/>
      <c r="O26" s="132"/>
      <c r="P26" s="132"/>
      <c r="Q26" s="132"/>
      <c r="R26" s="132"/>
      <c r="S26" s="132"/>
      <c r="T26" s="132"/>
      <c r="U26" s="132"/>
    </row>
    <row r="27" ht="35" customHeight="1" spans="1:10">
      <c r="A27" s="101" t="s">
        <v>13</v>
      </c>
      <c r="B27" s="102"/>
      <c r="C27" s="102"/>
      <c r="D27" s="102"/>
      <c r="E27" s="102"/>
      <c r="F27" s="102"/>
      <c r="G27" s="102"/>
      <c r="H27" s="102"/>
      <c r="I27" s="102"/>
      <c r="J27" s="133"/>
    </row>
    <row r="28" ht="28" customHeight="1" spans="1:18">
      <c r="A28" s="103" t="s">
        <v>14</v>
      </c>
      <c r="B28" s="104" t="s">
        <v>15</v>
      </c>
      <c r="C28" s="104"/>
      <c r="D28" s="22" t="s">
        <v>16</v>
      </c>
      <c r="E28" s="22"/>
      <c r="F28" s="22"/>
      <c r="G28" s="22" t="s">
        <v>17</v>
      </c>
      <c r="H28" s="22" t="s">
        <v>18</v>
      </c>
      <c r="I28" s="104" t="s">
        <v>19</v>
      </c>
      <c r="J28" s="134"/>
      <c r="O28" s="135"/>
      <c r="P28" s="135"/>
      <c r="Q28" s="135"/>
      <c r="R28" s="135"/>
    </row>
    <row r="29" ht="28" customHeight="1" spans="1:18">
      <c r="A29" s="105">
        <v>1</v>
      </c>
      <c r="B29" s="119" t="s">
        <v>30</v>
      </c>
      <c r="C29" s="120"/>
      <c r="D29" s="119" t="s">
        <v>31</v>
      </c>
      <c r="E29" s="121"/>
      <c r="F29" s="120"/>
      <c r="G29" s="122">
        <v>1.5</v>
      </c>
      <c r="H29" s="122" t="s">
        <v>32</v>
      </c>
      <c r="I29" s="136" t="s">
        <v>33</v>
      </c>
      <c r="J29" s="137"/>
      <c r="O29" s="135"/>
      <c r="P29" s="135"/>
      <c r="Q29" s="135"/>
      <c r="R29" s="135"/>
    </row>
    <row r="30" ht="28" customHeight="1" spans="1:18">
      <c r="A30" s="105">
        <v>2</v>
      </c>
      <c r="B30" s="119" t="s">
        <v>34</v>
      </c>
      <c r="C30" s="120"/>
      <c r="D30" s="119" t="s">
        <v>35</v>
      </c>
      <c r="E30" s="121"/>
      <c r="F30" s="120"/>
      <c r="G30" s="122">
        <v>30</v>
      </c>
      <c r="H30" s="122" t="s">
        <v>36</v>
      </c>
      <c r="I30" s="136" t="s">
        <v>33</v>
      </c>
      <c r="J30" s="137"/>
      <c r="O30" s="135"/>
      <c r="P30" s="135"/>
      <c r="Q30" s="135"/>
      <c r="R30" s="135"/>
    </row>
    <row r="31" ht="28" customHeight="1" spans="1:18">
      <c r="A31" s="105">
        <v>3</v>
      </c>
      <c r="B31" s="119" t="s">
        <v>34</v>
      </c>
      <c r="C31" s="120"/>
      <c r="D31" s="119" t="s">
        <v>37</v>
      </c>
      <c r="E31" s="121"/>
      <c r="F31" s="120"/>
      <c r="G31" s="122">
        <v>26</v>
      </c>
      <c r="H31" s="122" t="s">
        <v>36</v>
      </c>
      <c r="I31" s="136" t="s">
        <v>33</v>
      </c>
      <c r="J31" s="137"/>
      <c r="O31" s="135"/>
      <c r="P31" s="135"/>
      <c r="Q31" s="135"/>
      <c r="R31" s="135"/>
    </row>
    <row r="32" ht="28" customHeight="1" spans="1:18">
      <c r="A32" s="105">
        <v>4</v>
      </c>
      <c r="B32" s="119" t="s">
        <v>34</v>
      </c>
      <c r="C32" s="120"/>
      <c r="D32" s="119" t="s">
        <v>38</v>
      </c>
      <c r="E32" s="121"/>
      <c r="F32" s="120"/>
      <c r="G32" s="122">
        <v>26</v>
      </c>
      <c r="H32" s="122" t="s">
        <v>36</v>
      </c>
      <c r="I32" s="136" t="s">
        <v>33</v>
      </c>
      <c r="J32" s="137"/>
      <c r="O32" s="135"/>
      <c r="P32" s="135"/>
      <c r="Q32" s="135"/>
      <c r="R32" s="135"/>
    </row>
    <row r="33" ht="28" customHeight="1" spans="1:18">
      <c r="A33" s="105">
        <v>5</v>
      </c>
      <c r="B33" s="119" t="s">
        <v>34</v>
      </c>
      <c r="C33" s="120"/>
      <c r="D33" s="119" t="s">
        <v>39</v>
      </c>
      <c r="E33" s="121"/>
      <c r="F33" s="120"/>
      <c r="G33" s="122">
        <v>6</v>
      </c>
      <c r="H33" s="122" t="s">
        <v>36</v>
      </c>
      <c r="I33" s="136" t="s">
        <v>33</v>
      </c>
      <c r="J33" s="137"/>
      <c r="O33" s="135"/>
      <c r="P33" s="135"/>
      <c r="Q33" s="135"/>
      <c r="R33" s="135"/>
    </row>
    <row r="34" ht="28" customHeight="1" spans="1:18">
      <c r="A34" s="105">
        <v>6</v>
      </c>
      <c r="B34" s="119" t="s">
        <v>40</v>
      </c>
      <c r="C34" s="120"/>
      <c r="D34" s="119" t="s">
        <v>41</v>
      </c>
      <c r="E34" s="121"/>
      <c r="F34" s="120"/>
      <c r="G34" s="106">
        <v>37</v>
      </c>
      <c r="H34" s="122" t="s">
        <v>42</v>
      </c>
      <c r="I34" s="136" t="s">
        <v>43</v>
      </c>
      <c r="J34" s="137"/>
      <c r="O34" s="135"/>
      <c r="P34" s="135"/>
      <c r="Q34" s="135"/>
      <c r="R34" s="135"/>
    </row>
    <row r="35" ht="28" customHeight="1" spans="1:18">
      <c r="A35" s="105">
        <v>7</v>
      </c>
      <c r="B35" s="119" t="s">
        <v>44</v>
      </c>
      <c r="C35" s="120"/>
      <c r="D35" s="119" t="s">
        <v>45</v>
      </c>
      <c r="E35" s="121"/>
      <c r="F35" s="120"/>
      <c r="G35" s="106">
        <v>1</v>
      </c>
      <c r="H35" s="122" t="s">
        <v>46</v>
      </c>
      <c r="I35" s="136" t="s">
        <v>47</v>
      </c>
      <c r="J35" s="137"/>
      <c r="O35" s="135"/>
      <c r="P35" s="135"/>
      <c r="Q35" s="135"/>
      <c r="R35" s="135"/>
    </row>
    <row r="36" ht="45" customHeight="1" spans="1:18">
      <c r="A36" s="20" t="s">
        <v>24</v>
      </c>
      <c r="B36" s="8"/>
      <c r="C36" s="112" t="s">
        <v>25</v>
      </c>
      <c r="D36" s="113"/>
      <c r="E36" s="113"/>
      <c r="F36" s="114"/>
      <c r="G36" s="112" t="s">
        <v>26</v>
      </c>
      <c r="H36" s="113"/>
      <c r="I36" s="113"/>
      <c r="J36" s="140"/>
      <c r="O36" s="135"/>
      <c r="P36" s="135"/>
      <c r="Q36" s="135"/>
      <c r="R36" s="135"/>
    </row>
    <row r="37" ht="45" customHeight="1" spans="1:18">
      <c r="A37" s="7"/>
      <c r="B37" s="8"/>
      <c r="C37" s="115"/>
      <c r="D37" s="116"/>
      <c r="E37" s="116"/>
      <c r="F37" s="117"/>
      <c r="G37" s="115"/>
      <c r="H37" s="116"/>
      <c r="I37" s="116"/>
      <c r="J37" s="141"/>
      <c r="O37" s="135"/>
      <c r="P37" s="135"/>
      <c r="Q37" s="135"/>
      <c r="R37" s="135"/>
    </row>
    <row r="38" ht="45" customHeight="1" spans="1:18">
      <c r="A38" s="28" t="s">
        <v>27</v>
      </c>
      <c r="B38" s="118"/>
      <c r="C38" s="118"/>
      <c r="D38" s="118"/>
      <c r="E38" s="30" t="s">
        <v>10</v>
      </c>
      <c r="F38" s="118"/>
      <c r="G38" s="118"/>
      <c r="H38" s="118"/>
      <c r="I38" s="118"/>
      <c r="J38" s="142"/>
      <c r="O38" s="135"/>
      <c r="P38" s="135"/>
      <c r="Q38" s="135"/>
      <c r="R38" s="135"/>
    </row>
    <row r="40" ht="66" customHeight="1"/>
    <row r="41" ht="13.5"/>
    <row r="42" ht="79" customHeight="1" spans="1:10">
      <c r="A42" s="84" t="s">
        <v>0</v>
      </c>
      <c r="B42" s="85"/>
      <c r="C42" s="85"/>
      <c r="D42" s="85"/>
      <c r="E42" s="85"/>
      <c r="F42" s="85"/>
      <c r="G42" s="86"/>
      <c r="H42" s="87" t="s">
        <v>1</v>
      </c>
      <c r="I42" s="127" t="s">
        <v>48</v>
      </c>
      <c r="J42" s="128"/>
    </row>
    <row r="43" ht="35" customHeight="1" spans="1:10">
      <c r="A43" s="88" t="s">
        <v>3</v>
      </c>
      <c r="B43" s="89"/>
      <c r="C43" s="90"/>
      <c r="D43" s="91" t="s">
        <v>4</v>
      </c>
      <c r="E43" s="89"/>
      <c r="F43" s="89"/>
      <c r="G43" s="90"/>
      <c r="H43" s="92" t="s">
        <v>5</v>
      </c>
      <c r="I43" s="93" t="s">
        <v>6</v>
      </c>
      <c r="J43" s="129"/>
    </row>
    <row r="44" ht="35" customHeight="1" spans="1:10">
      <c r="A44" s="88" t="s">
        <v>7</v>
      </c>
      <c r="B44" s="89"/>
      <c r="C44" s="90"/>
      <c r="D44" s="93" t="s">
        <v>8</v>
      </c>
      <c r="E44" s="94"/>
      <c r="F44" s="94"/>
      <c r="G44" s="95"/>
      <c r="H44" s="92" t="s">
        <v>9</v>
      </c>
      <c r="I44" s="91" t="s">
        <v>10</v>
      </c>
      <c r="J44" s="130"/>
    </row>
    <row r="45" ht="35" customHeight="1" spans="1:21">
      <c r="A45" s="96" t="s">
        <v>11</v>
      </c>
      <c r="B45" s="97"/>
      <c r="C45" s="98"/>
      <c r="D45" s="99" t="s">
        <v>49</v>
      </c>
      <c r="E45" s="100"/>
      <c r="F45" s="100"/>
      <c r="G45" s="100"/>
      <c r="H45" s="100"/>
      <c r="I45" s="100"/>
      <c r="J45" s="131"/>
      <c r="M45" s="132"/>
      <c r="N45" s="132"/>
      <c r="O45" s="132"/>
      <c r="P45" s="132"/>
      <c r="Q45" s="132"/>
      <c r="R45" s="132"/>
      <c r="S45" s="132"/>
      <c r="T45" s="132"/>
      <c r="U45" s="132"/>
    </row>
    <row r="46" ht="35" customHeight="1" spans="1:10">
      <c r="A46" s="101" t="s">
        <v>13</v>
      </c>
      <c r="B46" s="102"/>
      <c r="C46" s="102"/>
      <c r="D46" s="102"/>
      <c r="E46" s="102"/>
      <c r="F46" s="102"/>
      <c r="G46" s="102"/>
      <c r="H46" s="102"/>
      <c r="I46" s="102"/>
      <c r="J46" s="133"/>
    </row>
    <row r="47" ht="28" customHeight="1" spans="1:18">
      <c r="A47" s="103" t="s">
        <v>14</v>
      </c>
      <c r="B47" s="104" t="s">
        <v>15</v>
      </c>
      <c r="C47" s="104"/>
      <c r="D47" s="22" t="s">
        <v>16</v>
      </c>
      <c r="E47" s="22"/>
      <c r="F47" s="22"/>
      <c r="G47" s="22" t="s">
        <v>17</v>
      </c>
      <c r="H47" s="22" t="s">
        <v>18</v>
      </c>
      <c r="I47" s="104" t="s">
        <v>19</v>
      </c>
      <c r="J47" s="134"/>
      <c r="O47" s="135"/>
      <c r="P47" s="135"/>
      <c r="Q47" s="135"/>
      <c r="R47" s="135"/>
    </row>
    <row r="48" ht="28" customHeight="1" spans="1:18">
      <c r="A48" s="105">
        <v>1</v>
      </c>
      <c r="B48" s="91" t="s">
        <v>50</v>
      </c>
      <c r="C48" s="123"/>
      <c r="D48" s="91" t="s">
        <v>51</v>
      </c>
      <c r="E48" s="124"/>
      <c r="F48" s="123"/>
      <c r="G48" s="125">
        <v>45</v>
      </c>
      <c r="H48" s="126" t="s">
        <v>52</v>
      </c>
      <c r="I48" s="143"/>
      <c r="J48" s="144"/>
      <c r="O48" s="135"/>
      <c r="P48" s="135"/>
      <c r="Q48" s="135"/>
      <c r="R48" s="135"/>
    </row>
    <row r="49" ht="28" customHeight="1" spans="1:18">
      <c r="A49" s="105">
        <v>2</v>
      </c>
      <c r="B49" s="91" t="s">
        <v>53</v>
      </c>
      <c r="C49" s="123"/>
      <c r="D49" s="91" t="s">
        <v>54</v>
      </c>
      <c r="E49" s="124"/>
      <c r="F49" s="123"/>
      <c r="G49" s="125">
        <v>230</v>
      </c>
      <c r="H49" s="126" t="s">
        <v>36</v>
      </c>
      <c r="I49" s="143"/>
      <c r="J49" s="144"/>
      <c r="O49" s="135"/>
      <c r="P49" s="135"/>
      <c r="Q49" s="135"/>
      <c r="R49" s="135"/>
    </row>
    <row r="50" ht="28" customHeight="1" spans="1:18">
      <c r="A50" s="105"/>
      <c r="B50" s="91"/>
      <c r="C50" s="123"/>
      <c r="D50" s="91"/>
      <c r="E50" s="124"/>
      <c r="F50" s="123"/>
      <c r="G50" s="125"/>
      <c r="H50" s="126"/>
      <c r="I50" s="143"/>
      <c r="J50" s="144"/>
      <c r="O50" s="135"/>
      <c r="P50" s="135"/>
      <c r="Q50" s="135"/>
      <c r="R50" s="135"/>
    </row>
    <row r="51" ht="28" customHeight="1" spans="1:18">
      <c r="A51" s="105"/>
      <c r="B51" s="91"/>
      <c r="C51" s="123"/>
      <c r="D51" s="91"/>
      <c r="E51" s="124"/>
      <c r="F51" s="123"/>
      <c r="G51" s="125"/>
      <c r="H51" s="126"/>
      <c r="I51" s="143"/>
      <c r="J51" s="144"/>
      <c r="O51" s="135"/>
      <c r="P51" s="135"/>
      <c r="Q51" s="135"/>
      <c r="R51" s="135"/>
    </row>
    <row r="52" ht="28" customHeight="1" spans="1:18">
      <c r="A52" s="105"/>
      <c r="B52" s="91"/>
      <c r="C52" s="123"/>
      <c r="D52" s="91"/>
      <c r="E52" s="124"/>
      <c r="F52" s="123"/>
      <c r="G52" s="125"/>
      <c r="H52" s="126"/>
      <c r="I52" s="143"/>
      <c r="J52" s="144"/>
      <c r="O52" s="135"/>
      <c r="P52" s="135"/>
      <c r="Q52" s="135"/>
      <c r="R52" s="135"/>
    </row>
    <row r="53" ht="28" customHeight="1" spans="1:18">
      <c r="A53" s="105"/>
      <c r="B53" s="91"/>
      <c r="C53" s="123"/>
      <c r="D53" s="91"/>
      <c r="E53" s="124"/>
      <c r="F53" s="123"/>
      <c r="G53" s="125"/>
      <c r="H53" s="126"/>
      <c r="I53" s="143"/>
      <c r="J53" s="144"/>
      <c r="O53" s="135"/>
      <c r="P53" s="135"/>
      <c r="Q53" s="135"/>
      <c r="R53" s="135"/>
    </row>
    <row r="54" ht="28" customHeight="1" spans="1:18">
      <c r="A54" s="105"/>
      <c r="B54" s="91"/>
      <c r="C54" s="123"/>
      <c r="D54" s="91"/>
      <c r="E54" s="124"/>
      <c r="F54" s="123"/>
      <c r="G54" s="125"/>
      <c r="H54" s="126"/>
      <c r="I54" s="143"/>
      <c r="J54" s="144"/>
      <c r="O54" s="135"/>
      <c r="P54" s="135"/>
      <c r="Q54" s="135"/>
      <c r="R54" s="135"/>
    </row>
    <row r="55" ht="45" customHeight="1" spans="1:18">
      <c r="A55" s="20" t="s">
        <v>24</v>
      </c>
      <c r="B55" s="8"/>
      <c r="C55" s="112" t="s">
        <v>25</v>
      </c>
      <c r="D55" s="113"/>
      <c r="E55" s="113"/>
      <c r="F55" s="114"/>
      <c r="G55" s="112" t="s">
        <v>26</v>
      </c>
      <c r="H55" s="113"/>
      <c r="I55" s="113"/>
      <c r="J55" s="140"/>
      <c r="O55" s="135"/>
      <c r="P55" s="135"/>
      <c r="Q55" s="135"/>
      <c r="R55" s="135"/>
    </row>
    <row r="56" ht="45" customHeight="1" spans="1:18">
      <c r="A56" s="7"/>
      <c r="B56" s="8"/>
      <c r="C56" s="115"/>
      <c r="D56" s="116"/>
      <c r="E56" s="116"/>
      <c r="F56" s="117"/>
      <c r="G56" s="115"/>
      <c r="H56" s="116"/>
      <c r="I56" s="116"/>
      <c r="J56" s="141"/>
      <c r="O56" s="135"/>
      <c r="P56" s="135"/>
      <c r="Q56" s="135"/>
      <c r="R56" s="135"/>
    </row>
    <row r="57" ht="45" customHeight="1" spans="1:18">
      <c r="A57" s="28" t="s">
        <v>27</v>
      </c>
      <c r="B57" s="118"/>
      <c r="C57" s="118"/>
      <c r="D57" s="118"/>
      <c r="E57" s="30" t="s">
        <v>10</v>
      </c>
      <c r="F57" s="118"/>
      <c r="G57" s="118"/>
      <c r="H57" s="118"/>
      <c r="I57" s="118"/>
      <c r="J57" s="142"/>
      <c r="O57" s="135"/>
      <c r="P57" s="135"/>
      <c r="Q57" s="135"/>
      <c r="R57" s="135"/>
    </row>
    <row r="59" ht="84" customHeight="1"/>
    <row r="60" ht="13.5"/>
    <row r="61" ht="79" customHeight="1" spans="1:10">
      <c r="A61" s="84" t="s">
        <v>0</v>
      </c>
      <c r="B61" s="85"/>
      <c r="C61" s="85"/>
      <c r="D61" s="85"/>
      <c r="E61" s="85"/>
      <c r="F61" s="85"/>
      <c r="G61" s="86"/>
      <c r="H61" s="87" t="s">
        <v>1</v>
      </c>
      <c r="I61" s="127" t="s">
        <v>55</v>
      </c>
      <c r="J61" s="128"/>
    </row>
    <row r="62" ht="35" customHeight="1" spans="1:10">
      <c r="A62" s="88" t="s">
        <v>3</v>
      </c>
      <c r="B62" s="89"/>
      <c r="C62" s="90"/>
      <c r="D62" s="91" t="s">
        <v>4</v>
      </c>
      <c r="E62" s="89"/>
      <c r="F62" s="89"/>
      <c r="G62" s="90"/>
      <c r="H62" s="92" t="s">
        <v>5</v>
      </c>
      <c r="I62" s="93" t="s">
        <v>6</v>
      </c>
      <c r="J62" s="129"/>
    </row>
    <row r="63" ht="35" customHeight="1" spans="1:10">
      <c r="A63" s="88" t="s">
        <v>7</v>
      </c>
      <c r="B63" s="89"/>
      <c r="C63" s="90"/>
      <c r="D63" s="93" t="s">
        <v>8</v>
      </c>
      <c r="E63" s="94"/>
      <c r="F63" s="94"/>
      <c r="G63" s="95"/>
      <c r="H63" s="92" t="s">
        <v>9</v>
      </c>
      <c r="I63" s="91" t="s">
        <v>10</v>
      </c>
      <c r="J63" s="130"/>
    </row>
    <row r="64" ht="35" customHeight="1" spans="1:21">
      <c r="A64" s="96" t="s">
        <v>11</v>
      </c>
      <c r="B64" s="97"/>
      <c r="C64" s="98"/>
      <c r="D64" s="99" t="s">
        <v>56</v>
      </c>
      <c r="E64" s="100"/>
      <c r="F64" s="100"/>
      <c r="G64" s="100"/>
      <c r="H64" s="100"/>
      <c r="I64" s="100"/>
      <c r="J64" s="131"/>
      <c r="M64" s="132"/>
      <c r="N64" s="132"/>
      <c r="O64" s="132"/>
      <c r="P64" s="132"/>
      <c r="Q64" s="132"/>
      <c r="R64" s="132"/>
      <c r="S64" s="132"/>
      <c r="T64" s="132"/>
      <c r="U64" s="132"/>
    </row>
    <row r="65" ht="35" customHeight="1" spans="1:10">
      <c r="A65" s="101" t="s">
        <v>13</v>
      </c>
      <c r="B65" s="102"/>
      <c r="C65" s="102"/>
      <c r="D65" s="102"/>
      <c r="E65" s="102"/>
      <c r="F65" s="102"/>
      <c r="G65" s="102"/>
      <c r="H65" s="102"/>
      <c r="I65" s="102"/>
      <c r="J65" s="133"/>
    </row>
    <row r="66" ht="25" customHeight="1" spans="1:18">
      <c r="A66" s="103" t="s">
        <v>14</v>
      </c>
      <c r="B66" s="104" t="s">
        <v>15</v>
      </c>
      <c r="C66" s="104"/>
      <c r="D66" s="22" t="s">
        <v>16</v>
      </c>
      <c r="E66" s="22"/>
      <c r="F66" s="22"/>
      <c r="G66" s="22" t="s">
        <v>17</v>
      </c>
      <c r="H66" s="22" t="s">
        <v>18</v>
      </c>
      <c r="I66" s="104" t="s">
        <v>19</v>
      </c>
      <c r="J66" s="134"/>
      <c r="O66" s="135"/>
      <c r="P66" s="135"/>
      <c r="Q66" s="135"/>
      <c r="R66" s="135"/>
    </row>
    <row r="67" ht="25" customHeight="1" spans="1:18">
      <c r="A67" s="105">
        <v>1</v>
      </c>
      <c r="B67" s="145" t="s">
        <v>57</v>
      </c>
      <c r="C67" s="146"/>
      <c r="D67" s="145" t="s">
        <v>54</v>
      </c>
      <c r="E67" s="147"/>
      <c r="F67" s="146"/>
      <c r="G67" s="106">
        <v>10</v>
      </c>
      <c r="H67" s="126" t="s">
        <v>36</v>
      </c>
      <c r="I67" s="136" t="s">
        <v>58</v>
      </c>
      <c r="J67" s="137"/>
      <c r="O67" s="135"/>
      <c r="P67" s="135"/>
      <c r="Q67" s="135"/>
      <c r="R67" s="135"/>
    </row>
    <row r="68" ht="25" customHeight="1" spans="1:18">
      <c r="A68" s="105">
        <v>2</v>
      </c>
      <c r="B68" s="145" t="s">
        <v>59</v>
      </c>
      <c r="C68" s="146"/>
      <c r="D68" s="145" t="s">
        <v>60</v>
      </c>
      <c r="E68" s="147"/>
      <c r="F68" s="146"/>
      <c r="G68" s="106">
        <v>1</v>
      </c>
      <c r="H68" s="126" t="s">
        <v>61</v>
      </c>
      <c r="I68" s="136" t="s">
        <v>62</v>
      </c>
      <c r="J68" s="137"/>
      <c r="O68" s="135"/>
      <c r="P68" s="135"/>
      <c r="Q68" s="135"/>
      <c r="R68" s="135"/>
    </row>
    <row r="69" ht="25" customHeight="1" spans="1:18">
      <c r="A69" s="105">
        <v>3</v>
      </c>
      <c r="B69" s="145" t="s">
        <v>63</v>
      </c>
      <c r="C69" s="146"/>
      <c r="D69" s="145" t="s">
        <v>64</v>
      </c>
      <c r="E69" s="147"/>
      <c r="F69" s="146"/>
      <c r="G69" s="106">
        <v>6</v>
      </c>
      <c r="H69" s="126" t="s">
        <v>65</v>
      </c>
      <c r="I69" s="155" t="s">
        <v>66</v>
      </c>
      <c r="J69" s="156"/>
      <c r="O69" s="135"/>
      <c r="P69" s="135"/>
      <c r="Q69" s="135"/>
      <c r="R69" s="135"/>
    </row>
    <row r="70" ht="25" customHeight="1" spans="1:18">
      <c r="A70" s="105">
        <v>4</v>
      </c>
      <c r="B70" s="145" t="s">
        <v>67</v>
      </c>
      <c r="C70" s="146"/>
      <c r="D70" s="145" t="s">
        <v>68</v>
      </c>
      <c r="E70" s="147"/>
      <c r="F70" s="146"/>
      <c r="G70" s="106">
        <v>2</v>
      </c>
      <c r="H70" s="126" t="s">
        <v>61</v>
      </c>
      <c r="I70" s="136" t="s">
        <v>69</v>
      </c>
      <c r="J70" s="137"/>
      <c r="O70" s="135"/>
      <c r="P70" s="135"/>
      <c r="Q70" s="135"/>
      <c r="R70" s="135"/>
    </row>
    <row r="71" ht="25" customHeight="1" spans="1:18">
      <c r="A71" s="105">
        <v>5</v>
      </c>
      <c r="B71" s="145" t="s">
        <v>59</v>
      </c>
      <c r="C71" s="146"/>
      <c r="D71" s="145" t="s">
        <v>70</v>
      </c>
      <c r="E71" s="147"/>
      <c r="F71" s="146"/>
      <c r="G71" s="106">
        <v>2</v>
      </c>
      <c r="H71" s="126" t="s">
        <v>61</v>
      </c>
      <c r="I71" s="136" t="s">
        <v>62</v>
      </c>
      <c r="J71" s="137"/>
      <c r="O71" s="135"/>
      <c r="P71" s="135"/>
      <c r="Q71" s="135"/>
      <c r="R71" s="135"/>
    </row>
    <row r="72" ht="25" customHeight="1" spans="1:18">
      <c r="A72" s="105">
        <v>6</v>
      </c>
      <c r="B72" s="145" t="s">
        <v>71</v>
      </c>
      <c r="C72" s="146"/>
      <c r="D72" s="145" t="s">
        <v>54</v>
      </c>
      <c r="E72" s="147"/>
      <c r="F72" s="146"/>
      <c r="G72" s="106">
        <v>22</v>
      </c>
      <c r="H72" s="126" t="s">
        <v>61</v>
      </c>
      <c r="I72" s="136" t="s">
        <v>72</v>
      </c>
      <c r="J72" s="137"/>
      <c r="O72" s="135"/>
      <c r="P72" s="135"/>
      <c r="Q72" s="135"/>
      <c r="R72" s="135"/>
    </row>
    <row r="73" ht="25" customHeight="1" spans="1:18">
      <c r="A73" s="105">
        <v>7</v>
      </c>
      <c r="B73" s="145" t="s">
        <v>71</v>
      </c>
      <c r="C73" s="146"/>
      <c r="D73" s="145" t="s">
        <v>73</v>
      </c>
      <c r="E73" s="147"/>
      <c r="F73" s="146"/>
      <c r="G73" s="106">
        <v>10</v>
      </c>
      <c r="H73" s="126" t="s">
        <v>61</v>
      </c>
      <c r="I73" s="136" t="s">
        <v>74</v>
      </c>
      <c r="J73" s="137"/>
      <c r="O73" s="135"/>
      <c r="P73" s="135"/>
      <c r="Q73" s="135"/>
      <c r="R73" s="135"/>
    </row>
    <row r="74" ht="25" customHeight="1" spans="1:18">
      <c r="A74" s="105">
        <v>8</v>
      </c>
      <c r="B74" s="145" t="s">
        <v>75</v>
      </c>
      <c r="C74" s="146"/>
      <c r="D74" s="145" t="s">
        <v>73</v>
      </c>
      <c r="E74" s="147"/>
      <c r="F74" s="146"/>
      <c r="G74" s="106">
        <v>15</v>
      </c>
      <c r="H74" s="126" t="s">
        <v>61</v>
      </c>
      <c r="I74" s="136" t="s">
        <v>74</v>
      </c>
      <c r="J74" s="137"/>
      <c r="O74" s="135"/>
      <c r="P74" s="135"/>
      <c r="Q74" s="135"/>
      <c r="R74" s="135"/>
    </row>
    <row r="75" ht="45" customHeight="1" spans="1:18">
      <c r="A75" s="20" t="s">
        <v>24</v>
      </c>
      <c r="B75" s="8"/>
      <c r="C75" s="112" t="s">
        <v>25</v>
      </c>
      <c r="D75" s="113"/>
      <c r="E75" s="113"/>
      <c r="F75" s="114"/>
      <c r="G75" s="112" t="s">
        <v>26</v>
      </c>
      <c r="H75" s="113"/>
      <c r="I75" s="113"/>
      <c r="J75" s="140"/>
      <c r="O75" s="135"/>
      <c r="P75" s="135"/>
      <c r="Q75" s="135"/>
      <c r="R75" s="135"/>
    </row>
    <row r="76" ht="45" customHeight="1" spans="1:18">
      <c r="A76" s="7"/>
      <c r="B76" s="8"/>
      <c r="C76" s="115"/>
      <c r="D76" s="116"/>
      <c r="E76" s="116"/>
      <c r="F76" s="117"/>
      <c r="G76" s="115"/>
      <c r="H76" s="116"/>
      <c r="I76" s="116"/>
      <c r="J76" s="141"/>
      <c r="O76" s="135"/>
      <c r="P76" s="135"/>
      <c r="Q76" s="135"/>
      <c r="R76" s="135"/>
    </row>
    <row r="77" ht="45" customHeight="1" spans="1:18">
      <c r="A77" s="28" t="s">
        <v>27</v>
      </c>
      <c r="B77" s="118"/>
      <c r="C77" s="118"/>
      <c r="D77" s="118"/>
      <c r="E77" s="30" t="s">
        <v>10</v>
      </c>
      <c r="F77" s="118"/>
      <c r="G77" s="118"/>
      <c r="H77" s="118"/>
      <c r="I77" s="118"/>
      <c r="J77" s="142"/>
      <c r="O77" s="135"/>
      <c r="P77" s="135"/>
      <c r="Q77" s="135"/>
      <c r="R77" s="135"/>
    </row>
    <row r="79" ht="84" customHeight="1"/>
    <row r="80" ht="13.5"/>
    <row r="81" ht="84" customHeight="1" spans="1:10">
      <c r="A81" s="84" t="s">
        <v>0</v>
      </c>
      <c r="B81" s="85"/>
      <c r="C81" s="85"/>
      <c r="D81" s="85"/>
      <c r="E81" s="85"/>
      <c r="F81" s="85"/>
      <c r="G81" s="86"/>
      <c r="H81" s="87" t="s">
        <v>1</v>
      </c>
      <c r="I81" s="127" t="s">
        <v>76</v>
      </c>
      <c r="J81" s="128"/>
    </row>
    <row r="82" ht="35" customHeight="1" spans="1:10">
      <c r="A82" s="88" t="s">
        <v>3</v>
      </c>
      <c r="B82" s="89"/>
      <c r="C82" s="90"/>
      <c r="D82" s="91" t="s">
        <v>4</v>
      </c>
      <c r="E82" s="89"/>
      <c r="F82" s="89"/>
      <c r="G82" s="90"/>
      <c r="H82" s="92" t="s">
        <v>5</v>
      </c>
      <c r="I82" s="93" t="s">
        <v>6</v>
      </c>
      <c r="J82" s="129"/>
    </row>
    <row r="83" ht="35" customHeight="1" spans="1:10">
      <c r="A83" s="88" t="s">
        <v>7</v>
      </c>
      <c r="B83" s="89"/>
      <c r="C83" s="90"/>
      <c r="D83" s="93" t="s">
        <v>8</v>
      </c>
      <c r="E83" s="94"/>
      <c r="F83" s="94"/>
      <c r="G83" s="95"/>
      <c r="H83" s="92" t="s">
        <v>9</v>
      </c>
      <c r="I83" s="91" t="s">
        <v>10</v>
      </c>
      <c r="J83" s="130"/>
    </row>
    <row r="84" ht="35" customHeight="1" spans="1:21">
      <c r="A84" s="96" t="s">
        <v>11</v>
      </c>
      <c r="B84" s="97"/>
      <c r="C84" s="98"/>
      <c r="D84" s="99" t="s">
        <v>77</v>
      </c>
      <c r="E84" s="100"/>
      <c r="F84" s="100"/>
      <c r="G84" s="100"/>
      <c r="H84" s="100"/>
      <c r="I84" s="100"/>
      <c r="J84" s="131"/>
      <c r="M84" s="132"/>
      <c r="N84" s="132"/>
      <c r="O84" s="132"/>
      <c r="P84" s="132"/>
      <c r="Q84" s="132"/>
      <c r="R84" s="132"/>
      <c r="S84" s="132"/>
      <c r="T84" s="132"/>
      <c r="U84" s="132"/>
    </row>
    <row r="85" ht="35" customHeight="1" spans="1:10">
      <c r="A85" s="101" t="s">
        <v>13</v>
      </c>
      <c r="B85" s="102"/>
      <c r="C85" s="102"/>
      <c r="D85" s="102"/>
      <c r="E85" s="102"/>
      <c r="F85" s="102"/>
      <c r="G85" s="102"/>
      <c r="H85" s="102"/>
      <c r="I85" s="102"/>
      <c r="J85" s="133"/>
    </row>
    <row r="86" ht="25" customHeight="1" spans="1:18">
      <c r="A86" s="103" t="s">
        <v>14</v>
      </c>
      <c r="B86" s="104" t="s">
        <v>15</v>
      </c>
      <c r="C86" s="104"/>
      <c r="D86" s="22" t="s">
        <v>16</v>
      </c>
      <c r="E86" s="22"/>
      <c r="F86" s="22"/>
      <c r="G86" s="22" t="s">
        <v>17</v>
      </c>
      <c r="H86" s="22" t="s">
        <v>18</v>
      </c>
      <c r="I86" s="104" t="s">
        <v>19</v>
      </c>
      <c r="J86" s="134"/>
      <c r="O86" s="135"/>
      <c r="P86" s="135"/>
      <c r="Q86" s="135"/>
      <c r="R86" s="135"/>
    </row>
    <row r="87" ht="25" customHeight="1" spans="1:18">
      <c r="A87" s="105">
        <v>1</v>
      </c>
      <c r="B87" s="145" t="s">
        <v>78</v>
      </c>
      <c r="C87" s="146"/>
      <c r="D87" s="145" t="s">
        <v>73</v>
      </c>
      <c r="E87" s="147"/>
      <c r="F87" s="146"/>
      <c r="G87" s="106">
        <v>2</v>
      </c>
      <c r="H87" s="126" t="s">
        <v>36</v>
      </c>
      <c r="I87" s="138" t="s">
        <v>79</v>
      </c>
      <c r="J87" s="139"/>
      <c r="O87" s="135"/>
      <c r="P87" s="135"/>
      <c r="Q87" s="135"/>
      <c r="R87" s="135"/>
    </row>
    <row r="88" ht="25" customHeight="1" spans="1:18">
      <c r="A88" s="105">
        <v>2</v>
      </c>
      <c r="B88" s="145" t="s">
        <v>80</v>
      </c>
      <c r="C88" s="146"/>
      <c r="D88" s="145" t="s">
        <v>54</v>
      </c>
      <c r="E88" s="147"/>
      <c r="F88" s="146"/>
      <c r="G88" s="106">
        <v>1</v>
      </c>
      <c r="H88" s="126" t="s">
        <v>61</v>
      </c>
      <c r="I88" s="138" t="s">
        <v>79</v>
      </c>
      <c r="J88" s="139"/>
      <c r="O88" s="135"/>
      <c r="P88" s="135"/>
      <c r="Q88" s="135"/>
      <c r="R88" s="135"/>
    </row>
    <row r="89" ht="25" customHeight="1" spans="1:18">
      <c r="A89" s="105">
        <v>3</v>
      </c>
      <c r="B89" s="145" t="s">
        <v>71</v>
      </c>
      <c r="C89" s="146"/>
      <c r="D89" s="145" t="s">
        <v>73</v>
      </c>
      <c r="E89" s="147"/>
      <c r="F89" s="146"/>
      <c r="G89" s="106">
        <v>2</v>
      </c>
      <c r="H89" s="126" t="s">
        <v>61</v>
      </c>
      <c r="I89" s="138" t="s">
        <v>79</v>
      </c>
      <c r="J89" s="139"/>
      <c r="O89" s="135"/>
      <c r="P89" s="135"/>
      <c r="Q89" s="135"/>
      <c r="R89" s="135"/>
    </row>
    <row r="90" ht="25" customHeight="1" spans="1:18">
      <c r="A90" s="105">
        <v>4</v>
      </c>
      <c r="B90" s="145" t="s">
        <v>75</v>
      </c>
      <c r="C90" s="146"/>
      <c r="D90" s="145" t="s">
        <v>73</v>
      </c>
      <c r="E90" s="147"/>
      <c r="F90" s="146"/>
      <c r="G90" s="106">
        <v>1</v>
      </c>
      <c r="H90" s="126" t="s">
        <v>61</v>
      </c>
      <c r="I90" s="138" t="s">
        <v>79</v>
      </c>
      <c r="J90" s="139"/>
      <c r="O90" s="135"/>
      <c r="P90" s="135"/>
      <c r="Q90" s="135"/>
      <c r="R90" s="135"/>
    </row>
    <row r="91" ht="25" customHeight="1" spans="1:18">
      <c r="A91" s="105">
        <v>5</v>
      </c>
      <c r="B91" s="106" t="s">
        <v>81</v>
      </c>
      <c r="C91" s="106"/>
      <c r="D91" s="106" t="s">
        <v>82</v>
      </c>
      <c r="E91" s="106"/>
      <c r="F91" s="110"/>
      <c r="G91" s="106">
        <v>3</v>
      </c>
      <c r="H91" s="106" t="s">
        <v>36</v>
      </c>
      <c r="I91" s="138" t="s">
        <v>79</v>
      </c>
      <c r="J91" s="139"/>
      <c r="O91" s="135"/>
      <c r="P91" s="135"/>
      <c r="Q91" s="135"/>
      <c r="R91" s="135"/>
    </row>
    <row r="92" ht="25" customHeight="1" spans="1:18">
      <c r="A92" s="105">
        <v>6</v>
      </c>
      <c r="B92" s="106" t="s">
        <v>71</v>
      </c>
      <c r="C92" s="106"/>
      <c r="D92" s="106" t="s">
        <v>83</v>
      </c>
      <c r="E92" s="106"/>
      <c r="F92" s="110"/>
      <c r="G92" s="106">
        <v>2</v>
      </c>
      <c r="H92" s="106" t="s">
        <v>61</v>
      </c>
      <c r="I92" s="138" t="s">
        <v>84</v>
      </c>
      <c r="J92" s="139"/>
      <c r="O92" s="135"/>
      <c r="P92" s="135"/>
      <c r="Q92" s="135"/>
      <c r="R92" s="135"/>
    </row>
    <row r="93" ht="45" customHeight="1" spans="1:18">
      <c r="A93" s="20" t="s">
        <v>24</v>
      </c>
      <c r="B93" s="8"/>
      <c r="C93" s="112" t="s">
        <v>25</v>
      </c>
      <c r="D93" s="113"/>
      <c r="E93" s="113"/>
      <c r="F93" s="114"/>
      <c r="G93" s="112" t="s">
        <v>26</v>
      </c>
      <c r="H93" s="113"/>
      <c r="I93" s="113"/>
      <c r="J93" s="140"/>
      <c r="O93" s="135"/>
      <c r="P93" s="135"/>
      <c r="Q93" s="135"/>
      <c r="R93" s="135"/>
    </row>
    <row r="94" ht="45" customHeight="1" spans="1:18">
      <c r="A94" s="7"/>
      <c r="B94" s="8"/>
      <c r="C94" s="115"/>
      <c r="D94" s="116"/>
      <c r="E94" s="116"/>
      <c r="F94" s="117"/>
      <c r="G94" s="115"/>
      <c r="H94" s="116"/>
      <c r="I94" s="116"/>
      <c r="J94" s="141"/>
      <c r="O94" s="135"/>
      <c r="P94" s="135"/>
      <c r="Q94" s="135"/>
      <c r="R94" s="135"/>
    </row>
    <row r="95" ht="45" customHeight="1" spans="1:18">
      <c r="A95" s="28" t="s">
        <v>27</v>
      </c>
      <c r="B95" s="118"/>
      <c r="C95" s="118"/>
      <c r="D95" s="118"/>
      <c r="E95" s="30" t="s">
        <v>10</v>
      </c>
      <c r="F95" s="118"/>
      <c r="G95" s="118"/>
      <c r="H95" s="118"/>
      <c r="I95" s="118"/>
      <c r="J95" s="142"/>
      <c r="O95" s="135"/>
      <c r="P95" s="135"/>
      <c r="Q95" s="135"/>
      <c r="R95" s="135"/>
    </row>
    <row r="97" ht="117" customHeight="1"/>
    <row r="98" ht="13.5"/>
    <row r="99" ht="85" customHeight="1" spans="1:10">
      <c r="A99" s="84" t="s">
        <v>0</v>
      </c>
      <c r="B99" s="85"/>
      <c r="C99" s="85"/>
      <c r="D99" s="85"/>
      <c r="E99" s="85"/>
      <c r="F99" s="85"/>
      <c r="G99" s="86"/>
      <c r="H99" s="87" t="s">
        <v>1</v>
      </c>
      <c r="I99" s="127" t="s">
        <v>85</v>
      </c>
      <c r="J99" s="128"/>
    </row>
    <row r="100" ht="35" customHeight="1" spans="1:10">
      <c r="A100" s="88" t="s">
        <v>3</v>
      </c>
      <c r="B100" s="89"/>
      <c r="C100" s="90"/>
      <c r="D100" s="91" t="s">
        <v>4</v>
      </c>
      <c r="E100" s="89"/>
      <c r="F100" s="89"/>
      <c r="G100" s="90"/>
      <c r="H100" s="92" t="s">
        <v>5</v>
      </c>
      <c r="I100" s="93" t="s">
        <v>6</v>
      </c>
      <c r="J100" s="129"/>
    </row>
    <row r="101" ht="35" customHeight="1" spans="1:10">
      <c r="A101" s="88" t="s">
        <v>7</v>
      </c>
      <c r="B101" s="89"/>
      <c r="C101" s="90"/>
      <c r="D101" s="93" t="s">
        <v>8</v>
      </c>
      <c r="E101" s="94"/>
      <c r="F101" s="94"/>
      <c r="G101" s="95"/>
      <c r="H101" s="92" t="s">
        <v>9</v>
      </c>
      <c r="I101" s="91" t="s">
        <v>10</v>
      </c>
      <c r="J101" s="130"/>
    </row>
    <row r="102" ht="35" customHeight="1" spans="1:21">
      <c r="A102" s="96" t="s">
        <v>11</v>
      </c>
      <c r="B102" s="97"/>
      <c r="C102" s="98"/>
      <c r="D102" s="99" t="s">
        <v>86</v>
      </c>
      <c r="E102" s="100"/>
      <c r="F102" s="100"/>
      <c r="G102" s="100"/>
      <c r="H102" s="100"/>
      <c r="I102" s="100"/>
      <c r="J102" s="131"/>
      <c r="M102" s="132"/>
      <c r="N102" s="132"/>
      <c r="O102" s="132"/>
      <c r="P102" s="132"/>
      <c r="Q102" s="132"/>
      <c r="R102" s="132"/>
      <c r="S102" s="132"/>
      <c r="T102" s="132"/>
      <c r="U102" s="132"/>
    </row>
    <row r="103" ht="35" customHeight="1" spans="1:10">
      <c r="A103" s="101" t="s">
        <v>13</v>
      </c>
      <c r="B103" s="102"/>
      <c r="C103" s="102"/>
      <c r="D103" s="102"/>
      <c r="E103" s="102"/>
      <c r="F103" s="102"/>
      <c r="G103" s="102"/>
      <c r="H103" s="102"/>
      <c r="I103" s="102"/>
      <c r="J103" s="133"/>
    </row>
    <row r="104" ht="25" customHeight="1" spans="1:18">
      <c r="A104" s="103" t="s">
        <v>14</v>
      </c>
      <c r="B104" s="104" t="s">
        <v>15</v>
      </c>
      <c r="C104" s="104"/>
      <c r="D104" s="22" t="s">
        <v>16</v>
      </c>
      <c r="E104" s="22"/>
      <c r="F104" s="22"/>
      <c r="G104" s="22" t="s">
        <v>17</v>
      </c>
      <c r="H104" s="22" t="s">
        <v>18</v>
      </c>
      <c r="I104" s="104" t="s">
        <v>19</v>
      </c>
      <c r="J104" s="134"/>
      <c r="O104" s="135"/>
      <c r="P104" s="135"/>
      <c r="Q104" s="135"/>
      <c r="R104" s="135"/>
    </row>
    <row r="105" ht="25" customHeight="1" spans="1:18">
      <c r="A105" s="105">
        <v>1</v>
      </c>
      <c r="B105" s="91" t="s">
        <v>87</v>
      </c>
      <c r="C105" s="123"/>
      <c r="D105" s="91" t="s">
        <v>88</v>
      </c>
      <c r="E105" s="124"/>
      <c r="F105" s="123"/>
      <c r="G105" s="125">
        <v>17</v>
      </c>
      <c r="H105" s="126" t="s">
        <v>89</v>
      </c>
      <c r="I105" s="136" t="s">
        <v>90</v>
      </c>
      <c r="J105" s="137"/>
      <c r="O105" s="135"/>
      <c r="P105" s="135"/>
      <c r="Q105" s="135"/>
      <c r="R105" s="135"/>
    </row>
    <row r="106" ht="25" customHeight="1" spans="1:18">
      <c r="A106" s="105">
        <v>2</v>
      </c>
      <c r="B106" s="91" t="s">
        <v>91</v>
      </c>
      <c r="C106" s="123"/>
      <c r="D106" s="91" t="s">
        <v>45</v>
      </c>
      <c r="E106" s="124"/>
      <c r="F106" s="123"/>
      <c r="G106" s="125">
        <v>77</v>
      </c>
      <c r="H106" s="126" t="s">
        <v>89</v>
      </c>
      <c r="I106" s="136" t="s">
        <v>90</v>
      </c>
      <c r="J106" s="137"/>
      <c r="O106" s="135"/>
      <c r="P106" s="135"/>
      <c r="Q106" s="135"/>
      <c r="R106" s="135"/>
    </row>
    <row r="107" ht="25" customHeight="1" spans="1:18">
      <c r="A107" s="105">
        <v>3</v>
      </c>
      <c r="B107" s="91" t="s">
        <v>92</v>
      </c>
      <c r="C107" s="123"/>
      <c r="D107" s="91" t="s">
        <v>93</v>
      </c>
      <c r="E107" s="124"/>
      <c r="F107" s="123"/>
      <c r="G107" s="148">
        <v>2.75</v>
      </c>
      <c r="H107" s="126" t="s">
        <v>65</v>
      </c>
      <c r="I107" s="155" t="s">
        <v>94</v>
      </c>
      <c r="J107" s="156"/>
      <c r="O107" s="135"/>
      <c r="P107" s="135"/>
      <c r="Q107" s="135"/>
      <c r="R107" s="135"/>
    </row>
    <row r="108" ht="25" customHeight="1" spans="1:18">
      <c r="A108" s="105">
        <v>4</v>
      </c>
      <c r="B108" s="91" t="s">
        <v>95</v>
      </c>
      <c r="C108" s="123"/>
      <c r="D108" s="91" t="s">
        <v>45</v>
      </c>
      <c r="E108" s="124"/>
      <c r="F108" s="123"/>
      <c r="G108" s="125">
        <v>6</v>
      </c>
      <c r="H108" s="126" t="s">
        <v>61</v>
      </c>
      <c r="I108" s="136" t="s">
        <v>96</v>
      </c>
      <c r="J108" s="137"/>
      <c r="O108" s="135"/>
      <c r="P108" s="135"/>
      <c r="Q108" s="135"/>
      <c r="R108" s="135"/>
    </row>
    <row r="109" ht="25" customHeight="1" spans="1:18">
      <c r="A109" s="105">
        <v>5</v>
      </c>
      <c r="B109" s="149" t="s">
        <v>81</v>
      </c>
      <c r="C109" s="150"/>
      <c r="D109" s="149" t="s">
        <v>54</v>
      </c>
      <c r="E109" s="151"/>
      <c r="F109" s="150"/>
      <c r="G109" s="152">
        <v>6</v>
      </c>
      <c r="H109" s="107" t="s">
        <v>36</v>
      </c>
      <c r="I109" s="138" t="s">
        <v>97</v>
      </c>
      <c r="J109" s="139"/>
      <c r="O109" s="135"/>
      <c r="P109" s="135"/>
      <c r="Q109" s="135"/>
      <c r="R109" s="135"/>
    </row>
    <row r="110" ht="25" customHeight="1" spans="1:18">
      <c r="A110" s="105">
        <v>6</v>
      </c>
      <c r="B110" s="153" t="s">
        <v>71</v>
      </c>
      <c r="C110" s="154"/>
      <c r="D110" s="149" t="s">
        <v>54</v>
      </c>
      <c r="E110" s="151"/>
      <c r="F110" s="150"/>
      <c r="G110" s="111">
        <v>2</v>
      </c>
      <c r="H110" s="107" t="s">
        <v>61</v>
      </c>
      <c r="I110" s="138" t="s">
        <v>97</v>
      </c>
      <c r="J110" s="139"/>
      <c r="O110" s="135"/>
      <c r="P110" s="135"/>
      <c r="Q110" s="135"/>
      <c r="R110" s="135"/>
    </row>
    <row r="111" ht="45" customHeight="1" spans="1:18">
      <c r="A111" s="20" t="s">
        <v>24</v>
      </c>
      <c r="B111" s="8"/>
      <c r="C111" s="112" t="s">
        <v>25</v>
      </c>
      <c r="D111" s="113"/>
      <c r="E111" s="113"/>
      <c r="F111" s="114"/>
      <c r="G111" s="112" t="s">
        <v>26</v>
      </c>
      <c r="H111" s="113"/>
      <c r="I111" s="113"/>
      <c r="J111" s="140"/>
      <c r="O111" s="135"/>
      <c r="P111" s="135"/>
      <c r="Q111" s="135"/>
      <c r="R111" s="135"/>
    </row>
    <row r="112" ht="45" customHeight="1" spans="1:18">
      <c r="A112" s="7"/>
      <c r="B112" s="8"/>
      <c r="C112" s="115"/>
      <c r="D112" s="116"/>
      <c r="E112" s="116"/>
      <c r="F112" s="117"/>
      <c r="G112" s="115"/>
      <c r="H112" s="116"/>
      <c r="I112" s="116"/>
      <c r="J112" s="141"/>
      <c r="O112" s="135"/>
      <c r="P112" s="135"/>
      <c r="Q112" s="135"/>
      <c r="R112" s="135"/>
    </row>
    <row r="113" ht="45" customHeight="1" spans="1:18">
      <c r="A113" s="28" t="s">
        <v>27</v>
      </c>
      <c r="B113" s="118"/>
      <c r="C113" s="118"/>
      <c r="D113" s="118"/>
      <c r="E113" s="30" t="s">
        <v>10</v>
      </c>
      <c r="F113" s="118"/>
      <c r="G113" s="118"/>
      <c r="H113" s="118"/>
      <c r="I113" s="118"/>
      <c r="J113" s="142"/>
      <c r="O113" s="135"/>
      <c r="P113" s="135"/>
      <c r="Q113" s="135"/>
      <c r="R113" s="135"/>
    </row>
    <row r="115" ht="117" customHeight="1"/>
    <row r="116" ht="13.5"/>
    <row r="117" ht="84" customHeight="1" spans="1:10">
      <c r="A117" s="84" t="s">
        <v>0</v>
      </c>
      <c r="B117" s="85"/>
      <c r="C117" s="85"/>
      <c r="D117" s="85"/>
      <c r="E117" s="85"/>
      <c r="F117" s="85"/>
      <c r="G117" s="86"/>
      <c r="H117" s="87" t="s">
        <v>1</v>
      </c>
      <c r="I117" s="127" t="s">
        <v>98</v>
      </c>
      <c r="J117" s="128"/>
    </row>
    <row r="118" ht="35" customHeight="1" spans="1:10">
      <c r="A118" s="88" t="s">
        <v>3</v>
      </c>
      <c r="B118" s="89"/>
      <c r="C118" s="90"/>
      <c r="D118" s="91" t="s">
        <v>4</v>
      </c>
      <c r="E118" s="89"/>
      <c r="F118" s="89"/>
      <c r="G118" s="90"/>
      <c r="H118" s="92" t="s">
        <v>5</v>
      </c>
      <c r="I118" s="93" t="s">
        <v>6</v>
      </c>
      <c r="J118" s="129"/>
    </row>
    <row r="119" ht="35" customHeight="1" spans="1:10">
      <c r="A119" s="88" t="s">
        <v>7</v>
      </c>
      <c r="B119" s="89"/>
      <c r="C119" s="90"/>
      <c r="D119" s="93" t="s">
        <v>8</v>
      </c>
      <c r="E119" s="94"/>
      <c r="F119" s="94"/>
      <c r="G119" s="95"/>
      <c r="H119" s="92" t="s">
        <v>9</v>
      </c>
      <c r="I119" s="91" t="s">
        <v>10</v>
      </c>
      <c r="J119" s="130"/>
    </row>
    <row r="120" ht="35" customHeight="1" spans="1:21">
      <c r="A120" s="96" t="s">
        <v>11</v>
      </c>
      <c r="B120" s="97"/>
      <c r="C120" s="98"/>
      <c r="D120" s="99" t="s">
        <v>99</v>
      </c>
      <c r="E120" s="100"/>
      <c r="F120" s="100"/>
      <c r="G120" s="100"/>
      <c r="H120" s="100"/>
      <c r="I120" s="100"/>
      <c r="J120" s="131"/>
      <c r="M120" s="132"/>
      <c r="N120" s="132"/>
      <c r="O120" s="132"/>
      <c r="P120" s="132"/>
      <c r="Q120" s="132"/>
      <c r="R120" s="132"/>
      <c r="S120" s="132"/>
      <c r="T120" s="132"/>
      <c r="U120" s="132"/>
    </row>
    <row r="121" ht="35" customHeight="1" spans="1:10">
      <c r="A121" s="101" t="s">
        <v>13</v>
      </c>
      <c r="B121" s="102"/>
      <c r="C121" s="102"/>
      <c r="D121" s="102"/>
      <c r="E121" s="102"/>
      <c r="F121" s="102"/>
      <c r="G121" s="102"/>
      <c r="H121" s="102"/>
      <c r="I121" s="102"/>
      <c r="J121" s="133"/>
    </row>
    <row r="122" ht="25" customHeight="1" spans="1:18">
      <c r="A122" s="103" t="s">
        <v>14</v>
      </c>
      <c r="B122" s="104" t="s">
        <v>15</v>
      </c>
      <c r="C122" s="104"/>
      <c r="D122" s="22" t="s">
        <v>16</v>
      </c>
      <c r="E122" s="22"/>
      <c r="F122" s="22"/>
      <c r="G122" s="22" t="s">
        <v>17</v>
      </c>
      <c r="H122" s="22" t="s">
        <v>18</v>
      </c>
      <c r="I122" s="104" t="s">
        <v>19</v>
      </c>
      <c r="J122" s="134"/>
      <c r="O122" s="135"/>
      <c r="P122" s="135"/>
      <c r="Q122" s="135"/>
      <c r="R122" s="135"/>
    </row>
    <row r="123" ht="25" customHeight="1" spans="1:18">
      <c r="A123" s="105">
        <v>1</v>
      </c>
      <c r="B123" s="145" t="s">
        <v>57</v>
      </c>
      <c r="C123" s="146"/>
      <c r="D123" s="145" t="s">
        <v>100</v>
      </c>
      <c r="E123" s="147"/>
      <c r="F123" s="146"/>
      <c r="G123" s="106">
        <v>8</v>
      </c>
      <c r="H123" s="126" t="s">
        <v>36</v>
      </c>
      <c r="I123" s="138" t="s">
        <v>101</v>
      </c>
      <c r="J123" s="139"/>
      <c r="O123" s="135"/>
      <c r="P123" s="135"/>
      <c r="Q123" s="135"/>
      <c r="R123" s="135"/>
    </row>
    <row r="124" ht="25" customHeight="1" spans="1:18">
      <c r="A124" s="105">
        <v>2</v>
      </c>
      <c r="B124" s="145" t="s">
        <v>57</v>
      </c>
      <c r="C124" s="146"/>
      <c r="D124" s="145" t="s">
        <v>54</v>
      </c>
      <c r="E124" s="147"/>
      <c r="F124" s="146"/>
      <c r="G124" s="106">
        <v>2</v>
      </c>
      <c r="H124" s="126" t="s">
        <v>36</v>
      </c>
      <c r="I124" s="138" t="s">
        <v>102</v>
      </c>
      <c r="J124" s="139"/>
      <c r="O124" s="135"/>
      <c r="P124" s="135"/>
      <c r="Q124" s="135"/>
      <c r="R124" s="135"/>
    </row>
    <row r="125" ht="39" customHeight="1" spans="1:18">
      <c r="A125" s="105">
        <v>3</v>
      </c>
      <c r="B125" s="145" t="s">
        <v>78</v>
      </c>
      <c r="C125" s="146"/>
      <c r="D125" s="145" t="s">
        <v>54</v>
      </c>
      <c r="E125" s="147"/>
      <c r="F125" s="146"/>
      <c r="G125" s="106">
        <v>2</v>
      </c>
      <c r="H125" s="126" t="s">
        <v>61</v>
      </c>
      <c r="I125" s="138" t="s">
        <v>103</v>
      </c>
      <c r="J125" s="139"/>
      <c r="O125" s="135"/>
      <c r="P125" s="135"/>
      <c r="Q125" s="135"/>
      <c r="R125" s="135"/>
    </row>
    <row r="126" ht="25" customHeight="1" spans="1:18">
      <c r="A126" s="105">
        <v>4</v>
      </c>
      <c r="B126" s="145" t="s">
        <v>78</v>
      </c>
      <c r="C126" s="146"/>
      <c r="D126" s="145" t="s">
        <v>45</v>
      </c>
      <c r="E126" s="147"/>
      <c r="F126" s="146"/>
      <c r="G126" s="106">
        <v>1</v>
      </c>
      <c r="H126" s="126" t="s">
        <v>52</v>
      </c>
      <c r="I126" s="138" t="s">
        <v>104</v>
      </c>
      <c r="J126" s="139"/>
      <c r="O126" s="135"/>
      <c r="P126" s="135"/>
      <c r="Q126" s="135"/>
      <c r="R126" s="135"/>
    </row>
    <row r="127" ht="25" customHeight="1" spans="1:18">
      <c r="A127" s="105">
        <v>5</v>
      </c>
      <c r="B127" s="145" t="s">
        <v>71</v>
      </c>
      <c r="C127" s="146"/>
      <c r="D127" s="145" t="s">
        <v>73</v>
      </c>
      <c r="E127" s="147"/>
      <c r="F127" s="146"/>
      <c r="G127" s="106">
        <v>2</v>
      </c>
      <c r="H127" s="126" t="s">
        <v>61</v>
      </c>
      <c r="I127" s="138" t="s">
        <v>105</v>
      </c>
      <c r="J127" s="139"/>
      <c r="O127" s="135"/>
      <c r="P127" s="135"/>
      <c r="Q127" s="135"/>
      <c r="R127" s="135"/>
    </row>
    <row r="128" ht="25" customHeight="1" spans="1:18">
      <c r="A128" s="105">
        <v>6</v>
      </c>
      <c r="B128" s="145" t="s">
        <v>75</v>
      </c>
      <c r="C128" s="146"/>
      <c r="D128" s="145" t="s">
        <v>73</v>
      </c>
      <c r="E128" s="147"/>
      <c r="F128" s="146"/>
      <c r="G128" s="106">
        <v>2</v>
      </c>
      <c r="H128" s="126" t="s">
        <v>61</v>
      </c>
      <c r="I128" s="138" t="s">
        <v>105</v>
      </c>
      <c r="J128" s="139"/>
      <c r="O128" s="135"/>
      <c r="P128" s="135"/>
      <c r="Q128" s="135"/>
      <c r="R128" s="135"/>
    </row>
    <row r="129" ht="45" customHeight="1" spans="1:18">
      <c r="A129" s="20" t="s">
        <v>24</v>
      </c>
      <c r="B129" s="8"/>
      <c r="C129" s="112" t="s">
        <v>25</v>
      </c>
      <c r="D129" s="113"/>
      <c r="E129" s="113"/>
      <c r="F129" s="114"/>
      <c r="G129" s="112" t="s">
        <v>26</v>
      </c>
      <c r="H129" s="113"/>
      <c r="I129" s="113"/>
      <c r="J129" s="140"/>
      <c r="O129" s="135"/>
      <c r="P129" s="135"/>
      <c r="Q129" s="135"/>
      <c r="R129" s="135"/>
    </row>
    <row r="130" ht="45" customHeight="1" spans="1:18">
      <c r="A130" s="7"/>
      <c r="B130" s="8"/>
      <c r="C130" s="115"/>
      <c r="D130" s="116"/>
      <c r="E130" s="116"/>
      <c r="F130" s="117"/>
      <c r="G130" s="115"/>
      <c r="H130" s="116"/>
      <c r="I130" s="116"/>
      <c r="J130" s="141"/>
      <c r="O130" s="135"/>
      <c r="P130" s="135"/>
      <c r="Q130" s="135"/>
      <c r="R130" s="135"/>
    </row>
    <row r="131" ht="45" customHeight="1" spans="1:18">
      <c r="A131" s="28" t="s">
        <v>27</v>
      </c>
      <c r="B131" s="118"/>
      <c r="C131" s="118"/>
      <c r="D131" s="118"/>
      <c r="E131" s="30" t="s">
        <v>10</v>
      </c>
      <c r="F131" s="118"/>
      <c r="G131" s="118"/>
      <c r="H131" s="118"/>
      <c r="I131" s="118"/>
      <c r="J131" s="142"/>
      <c r="O131" s="135"/>
      <c r="P131" s="135"/>
      <c r="Q131" s="135"/>
      <c r="R131" s="135"/>
    </row>
  </sheetData>
  <mergeCells count="294">
    <mergeCell ref="A2:G2"/>
    <mergeCell ref="I2:J2"/>
    <mergeCell ref="A3:C3"/>
    <mergeCell ref="D3:G3"/>
    <mergeCell ref="I3:J3"/>
    <mergeCell ref="A4:C4"/>
    <mergeCell ref="D4:G4"/>
    <mergeCell ref="I4:J4"/>
    <mergeCell ref="A5:C5"/>
    <mergeCell ref="D5:J5"/>
    <mergeCell ref="A6:J6"/>
    <mergeCell ref="B7:C7"/>
    <mergeCell ref="D7:F7"/>
    <mergeCell ref="I7:J7"/>
    <mergeCell ref="B8:C8"/>
    <mergeCell ref="D8:F8"/>
    <mergeCell ref="I8:J8"/>
    <mergeCell ref="B9:C9"/>
    <mergeCell ref="D9:F9"/>
    <mergeCell ref="I9:J9"/>
    <mergeCell ref="B10:C10"/>
    <mergeCell ref="D10:F10"/>
    <mergeCell ref="I10:J10"/>
    <mergeCell ref="B11:C11"/>
    <mergeCell ref="D11:F11"/>
    <mergeCell ref="I11:J11"/>
    <mergeCell ref="B12:C12"/>
    <mergeCell ref="D12:F12"/>
    <mergeCell ref="I12:J12"/>
    <mergeCell ref="B13:C13"/>
    <mergeCell ref="D13:F13"/>
    <mergeCell ref="I13:J13"/>
    <mergeCell ref="B14:C14"/>
    <mergeCell ref="D14:F14"/>
    <mergeCell ref="I14:J14"/>
    <mergeCell ref="B15:C15"/>
    <mergeCell ref="D15:F15"/>
    <mergeCell ref="I15:J15"/>
    <mergeCell ref="B16:C16"/>
    <mergeCell ref="D16:F16"/>
    <mergeCell ref="I16:J16"/>
    <mergeCell ref="C17:F17"/>
    <mergeCell ref="G17:J17"/>
    <mergeCell ref="C18:F18"/>
    <mergeCell ref="G18:J18"/>
    <mergeCell ref="A19:D19"/>
    <mergeCell ref="E19:J19"/>
    <mergeCell ref="A23:G23"/>
    <mergeCell ref="I23:J23"/>
    <mergeCell ref="A24:C24"/>
    <mergeCell ref="D24:G24"/>
    <mergeCell ref="I24:J24"/>
    <mergeCell ref="A25:C25"/>
    <mergeCell ref="D25:G25"/>
    <mergeCell ref="I25:J25"/>
    <mergeCell ref="A26:C26"/>
    <mergeCell ref="D26:J26"/>
    <mergeCell ref="A27:J27"/>
    <mergeCell ref="B28:C28"/>
    <mergeCell ref="D28:F28"/>
    <mergeCell ref="I28:J28"/>
    <mergeCell ref="B29:C29"/>
    <mergeCell ref="D29:F29"/>
    <mergeCell ref="I29:J29"/>
    <mergeCell ref="B30:C30"/>
    <mergeCell ref="D30:F30"/>
    <mergeCell ref="I30:J30"/>
    <mergeCell ref="B31:C31"/>
    <mergeCell ref="D31:F31"/>
    <mergeCell ref="I31:J31"/>
    <mergeCell ref="B32:C32"/>
    <mergeCell ref="D32:F32"/>
    <mergeCell ref="I32:J32"/>
    <mergeCell ref="B33:C33"/>
    <mergeCell ref="D33:F33"/>
    <mergeCell ref="I33:J33"/>
    <mergeCell ref="B34:C34"/>
    <mergeCell ref="D34:F34"/>
    <mergeCell ref="I34:J34"/>
    <mergeCell ref="B35:C35"/>
    <mergeCell ref="D35:F35"/>
    <mergeCell ref="I35:J35"/>
    <mergeCell ref="C36:F36"/>
    <mergeCell ref="G36:J36"/>
    <mergeCell ref="C37:F37"/>
    <mergeCell ref="G37:J37"/>
    <mergeCell ref="A38:D38"/>
    <mergeCell ref="E38:J38"/>
    <mergeCell ref="A42:G42"/>
    <mergeCell ref="I42:J42"/>
    <mergeCell ref="A43:C43"/>
    <mergeCell ref="D43:G43"/>
    <mergeCell ref="I43:J43"/>
    <mergeCell ref="A44:C44"/>
    <mergeCell ref="D44:G44"/>
    <mergeCell ref="I44:J44"/>
    <mergeCell ref="A45:C45"/>
    <mergeCell ref="D45:J45"/>
    <mergeCell ref="A46:J46"/>
    <mergeCell ref="B47:C47"/>
    <mergeCell ref="D47:F47"/>
    <mergeCell ref="I47:J47"/>
    <mergeCell ref="B48:C48"/>
    <mergeCell ref="D48:F48"/>
    <mergeCell ref="I48:J48"/>
    <mergeCell ref="B49:C49"/>
    <mergeCell ref="D49:F49"/>
    <mergeCell ref="I49:J49"/>
    <mergeCell ref="B50:C50"/>
    <mergeCell ref="D50:F50"/>
    <mergeCell ref="I50:J50"/>
    <mergeCell ref="B51:C51"/>
    <mergeCell ref="D51:F51"/>
    <mergeCell ref="I51:J51"/>
    <mergeCell ref="B52:C52"/>
    <mergeCell ref="D52:F52"/>
    <mergeCell ref="I52:J52"/>
    <mergeCell ref="B53:C53"/>
    <mergeCell ref="D53:F53"/>
    <mergeCell ref="I53:J53"/>
    <mergeCell ref="B54:C54"/>
    <mergeCell ref="D54:F54"/>
    <mergeCell ref="I54:J54"/>
    <mergeCell ref="C55:F55"/>
    <mergeCell ref="G55:J55"/>
    <mergeCell ref="C56:F56"/>
    <mergeCell ref="G56:J56"/>
    <mergeCell ref="A57:D57"/>
    <mergeCell ref="E57:J57"/>
    <mergeCell ref="A61:G61"/>
    <mergeCell ref="I61:J61"/>
    <mergeCell ref="A62:C62"/>
    <mergeCell ref="D62:G62"/>
    <mergeCell ref="I62:J62"/>
    <mergeCell ref="A63:C63"/>
    <mergeCell ref="D63:G63"/>
    <mergeCell ref="I63:J63"/>
    <mergeCell ref="A64:C64"/>
    <mergeCell ref="D64:J64"/>
    <mergeCell ref="A65:J65"/>
    <mergeCell ref="B66:C66"/>
    <mergeCell ref="D66:F66"/>
    <mergeCell ref="I66:J66"/>
    <mergeCell ref="B67:C67"/>
    <mergeCell ref="D67:F67"/>
    <mergeCell ref="I67:J67"/>
    <mergeCell ref="B68:C68"/>
    <mergeCell ref="D68:F68"/>
    <mergeCell ref="I68:J68"/>
    <mergeCell ref="B69:C69"/>
    <mergeCell ref="D69:F69"/>
    <mergeCell ref="I69:J69"/>
    <mergeCell ref="B70:C70"/>
    <mergeCell ref="D70:F70"/>
    <mergeCell ref="I70:J70"/>
    <mergeCell ref="B71:C71"/>
    <mergeCell ref="D71:F71"/>
    <mergeCell ref="I71:J71"/>
    <mergeCell ref="B72:C72"/>
    <mergeCell ref="D72:F72"/>
    <mergeCell ref="I72:J72"/>
    <mergeCell ref="B73:C73"/>
    <mergeCell ref="D73:F73"/>
    <mergeCell ref="I73:J73"/>
    <mergeCell ref="B74:C74"/>
    <mergeCell ref="D74:F74"/>
    <mergeCell ref="I74:J74"/>
    <mergeCell ref="C75:F75"/>
    <mergeCell ref="G75:J75"/>
    <mergeCell ref="C76:F76"/>
    <mergeCell ref="G76:J76"/>
    <mergeCell ref="A77:D77"/>
    <mergeCell ref="E77:J77"/>
    <mergeCell ref="A81:G81"/>
    <mergeCell ref="I81:J81"/>
    <mergeCell ref="A82:C82"/>
    <mergeCell ref="D82:G82"/>
    <mergeCell ref="I82:J82"/>
    <mergeCell ref="A83:C83"/>
    <mergeCell ref="D83:G83"/>
    <mergeCell ref="I83:J83"/>
    <mergeCell ref="A84:C84"/>
    <mergeCell ref="D84:J84"/>
    <mergeCell ref="A85:J85"/>
    <mergeCell ref="B86:C86"/>
    <mergeCell ref="D86:F86"/>
    <mergeCell ref="I86:J86"/>
    <mergeCell ref="B87:C87"/>
    <mergeCell ref="D87:F87"/>
    <mergeCell ref="I87:J87"/>
    <mergeCell ref="B88:C88"/>
    <mergeCell ref="D88:F88"/>
    <mergeCell ref="I88:J88"/>
    <mergeCell ref="B89:C89"/>
    <mergeCell ref="D89:F89"/>
    <mergeCell ref="I89:J89"/>
    <mergeCell ref="B90:C90"/>
    <mergeCell ref="D90:F90"/>
    <mergeCell ref="I90:J90"/>
    <mergeCell ref="B91:C91"/>
    <mergeCell ref="D91:F91"/>
    <mergeCell ref="I91:J91"/>
    <mergeCell ref="B92:C92"/>
    <mergeCell ref="D92:F92"/>
    <mergeCell ref="I92:J92"/>
    <mergeCell ref="C93:F93"/>
    <mergeCell ref="G93:J93"/>
    <mergeCell ref="C94:F94"/>
    <mergeCell ref="G94:J94"/>
    <mergeCell ref="A95:D95"/>
    <mergeCell ref="E95:J95"/>
    <mergeCell ref="A99:G99"/>
    <mergeCell ref="I99:J99"/>
    <mergeCell ref="A100:C100"/>
    <mergeCell ref="D100:G100"/>
    <mergeCell ref="I100:J100"/>
    <mergeCell ref="A101:C101"/>
    <mergeCell ref="D101:G101"/>
    <mergeCell ref="I101:J101"/>
    <mergeCell ref="A102:C102"/>
    <mergeCell ref="D102:J102"/>
    <mergeCell ref="A103:J103"/>
    <mergeCell ref="B104:C104"/>
    <mergeCell ref="D104:F104"/>
    <mergeCell ref="I104:J104"/>
    <mergeCell ref="B105:C105"/>
    <mergeCell ref="D105:F105"/>
    <mergeCell ref="I105:J105"/>
    <mergeCell ref="B106:C106"/>
    <mergeCell ref="D106:F106"/>
    <mergeCell ref="I106:J106"/>
    <mergeCell ref="B107:C107"/>
    <mergeCell ref="D107:F107"/>
    <mergeCell ref="I107:J107"/>
    <mergeCell ref="B108:C108"/>
    <mergeCell ref="D108:F108"/>
    <mergeCell ref="I108:J108"/>
    <mergeCell ref="B109:C109"/>
    <mergeCell ref="D109:F109"/>
    <mergeCell ref="I109:J109"/>
    <mergeCell ref="B110:C110"/>
    <mergeCell ref="D110:F110"/>
    <mergeCell ref="I110:J110"/>
    <mergeCell ref="C111:F111"/>
    <mergeCell ref="G111:J111"/>
    <mergeCell ref="C112:F112"/>
    <mergeCell ref="G112:J112"/>
    <mergeCell ref="A113:D113"/>
    <mergeCell ref="E113:J113"/>
    <mergeCell ref="A117:G117"/>
    <mergeCell ref="I117:J117"/>
    <mergeCell ref="A118:C118"/>
    <mergeCell ref="D118:G118"/>
    <mergeCell ref="I118:J118"/>
    <mergeCell ref="A119:C119"/>
    <mergeCell ref="D119:G119"/>
    <mergeCell ref="I119:J119"/>
    <mergeCell ref="A120:C120"/>
    <mergeCell ref="D120:J120"/>
    <mergeCell ref="A121:J121"/>
    <mergeCell ref="B122:C122"/>
    <mergeCell ref="D122:F122"/>
    <mergeCell ref="I122:J122"/>
    <mergeCell ref="B123:C123"/>
    <mergeCell ref="D123:F123"/>
    <mergeCell ref="I123:J123"/>
    <mergeCell ref="B124:C124"/>
    <mergeCell ref="D124:F124"/>
    <mergeCell ref="I124:J124"/>
    <mergeCell ref="B125:C125"/>
    <mergeCell ref="D125:F125"/>
    <mergeCell ref="I125:J125"/>
    <mergeCell ref="B126:C126"/>
    <mergeCell ref="D126:F126"/>
    <mergeCell ref="I126:J126"/>
    <mergeCell ref="B127:C127"/>
    <mergeCell ref="D127:F127"/>
    <mergeCell ref="I127:J127"/>
    <mergeCell ref="B128:C128"/>
    <mergeCell ref="D128:F128"/>
    <mergeCell ref="I128:J128"/>
    <mergeCell ref="C129:F129"/>
    <mergeCell ref="G129:J129"/>
    <mergeCell ref="C130:F130"/>
    <mergeCell ref="G130:J130"/>
    <mergeCell ref="A131:D131"/>
    <mergeCell ref="E131:J131"/>
    <mergeCell ref="A17:B18"/>
    <mergeCell ref="A36:B37"/>
    <mergeCell ref="A55:B56"/>
    <mergeCell ref="A93:B94"/>
    <mergeCell ref="A75:B76"/>
    <mergeCell ref="A111:B112"/>
    <mergeCell ref="A129:B130"/>
  </mergeCells>
  <dataValidations count="2">
    <dataValidation type="list" allowBlank="1" showInputMessage="1" showErrorMessage="1" sqref="H29 H30:H33">
      <formula1>"桶,米,瓶,项,台,根,块,片,kg,m,张,条,套,个,本,双,元,支,m³,㎡"</formula1>
    </dataValidation>
    <dataValidation type="list" allowBlank="1" showInputMessage="1" showErrorMessage="1" sqref="H34:H35">
      <formula1>"桶,米付,瓶,项,台,根,块,片,kg,m,张,条,套,个,本,双,元,支"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I99"/>
  <sheetViews>
    <sheetView topLeftCell="A91" workbookViewId="0">
      <selection activeCell="A77" sqref="A77:AI77"/>
    </sheetView>
  </sheetViews>
  <sheetFormatPr defaultColWidth="9.33333333333333" defaultRowHeight="12.75"/>
  <cols>
    <col min="1" max="1" width="6.16666666666667" customWidth="1"/>
    <col min="4" max="34" width="3.33333333333333" customWidth="1"/>
  </cols>
  <sheetData>
    <row r="2" ht="30" customHeight="1" spans="1:35">
      <c r="A2" s="35" t="s">
        <v>106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ht="18" customHeight="1" spans="1:35">
      <c r="A3" s="36" t="s">
        <v>14</v>
      </c>
      <c r="B3" s="37" t="s">
        <v>107</v>
      </c>
      <c r="C3" s="38" t="s">
        <v>108</v>
      </c>
      <c r="D3" s="39" t="s">
        <v>109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54" t="s">
        <v>19</v>
      </c>
    </row>
    <row r="4" ht="18" customHeight="1" spans="1:35">
      <c r="A4" s="41"/>
      <c r="B4" s="19"/>
      <c r="C4" s="42"/>
      <c r="D4" s="43">
        <v>1</v>
      </c>
      <c r="E4" s="43">
        <v>2</v>
      </c>
      <c r="F4" s="43">
        <v>3</v>
      </c>
      <c r="G4" s="43">
        <v>4</v>
      </c>
      <c r="H4" s="43">
        <v>5</v>
      </c>
      <c r="I4" s="43">
        <v>6</v>
      </c>
      <c r="J4" s="43">
        <v>7</v>
      </c>
      <c r="K4" s="43">
        <v>8</v>
      </c>
      <c r="L4" s="43">
        <v>9</v>
      </c>
      <c r="M4" s="43">
        <v>10</v>
      </c>
      <c r="N4" s="43">
        <v>11</v>
      </c>
      <c r="O4" s="43">
        <v>12</v>
      </c>
      <c r="P4" s="43">
        <v>13</v>
      </c>
      <c r="Q4" s="43">
        <v>14</v>
      </c>
      <c r="R4" s="43">
        <v>15</v>
      </c>
      <c r="S4" s="43">
        <v>16</v>
      </c>
      <c r="T4" s="43">
        <v>17</v>
      </c>
      <c r="U4" s="43">
        <v>18</v>
      </c>
      <c r="V4" s="43">
        <v>19</v>
      </c>
      <c r="W4" s="43">
        <v>20</v>
      </c>
      <c r="X4" s="43">
        <v>21</v>
      </c>
      <c r="Y4" s="43">
        <v>22</v>
      </c>
      <c r="Z4" s="43">
        <v>23</v>
      </c>
      <c r="AA4" s="43">
        <v>24</v>
      </c>
      <c r="AB4" s="43">
        <v>25</v>
      </c>
      <c r="AC4" s="43">
        <v>26</v>
      </c>
      <c r="AD4" s="43">
        <v>27</v>
      </c>
      <c r="AE4" s="43">
        <v>28</v>
      </c>
      <c r="AF4" s="43">
        <v>29</v>
      </c>
      <c r="AG4" s="43">
        <v>30</v>
      </c>
      <c r="AH4" s="43">
        <v>31</v>
      </c>
      <c r="AI4" s="55"/>
    </row>
    <row r="5" ht="18" customHeight="1" spans="1:35">
      <c r="A5" s="44">
        <v>1</v>
      </c>
      <c r="B5" s="43" t="s">
        <v>110</v>
      </c>
      <c r="C5" s="43" t="s">
        <v>111</v>
      </c>
      <c r="D5" s="45" t="s">
        <v>112</v>
      </c>
      <c r="E5" s="45" t="s">
        <v>112</v>
      </c>
      <c r="F5" s="45" t="s">
        <v>112</v>
      </c>
      <c r="G5" s="45" t="s">
        <v>112</v>
      </c>
      <c r="H5" s="45" t="s">
        <v>112</v>
      </c>
      <c r="I5" s="45" t="s">
        <v>112</v>
      </c>
      <c r="J5" s="45" t="s">
        <v>112</v>
      </c>
      <c r="K5" s="45" t="s">
        <v>112</v>
      </c>
      <c r="L5" s="45" t="s">
        <v>112</v>
      </c>
      <c r="M5" s="45" t="s">
        <v>112</v>
      </c>
      <c r="N5" s="45" t="s">
        <v>112</v>
      </c>
      <c r="O5" s="45" t="s">
        <v>112</v>
      </c>
      <c r="P5" s="45" t="s">
        <v>112</v>
      </c>
      <c r="Q5" s="45" t="s">
        <v>112</v>
      </c>
      <c r="R5" s="45" t="s">
        <v>112</v>
      </c>
      <c r="S5" s="45" t="s">
        <v>112</v>
      </c>
      <c r="T5" s="45" t="s">
        <v>112</v>
      </c>
      <c r="U5" s="45" t="s">
        <v>112</v>
      </c>
      <c r="V5" s="45" t="s">
        <v>112</v>
      </c>
      <c r="W5" s="45" t="s">
        <v>112</v>
      </c>
      <c r="X5" s="45" t="s">
        <v>112</v>
      </c>
      <c r="Y5" s="45" t="s">
        <v>112</v>
      </c>
      <c r="Z5" s="45" t="s">
        <v>112</v>
      </c>
      <c r="AA5" s="45" t="s">
        <v>112</v>
      </c>
      <c r="AB5" s="45" t="s">
        <v>112</v>
      </c>
      <c r="AC5" s="45" t="s">
        <v>112</v>
      </c>
      <c r="AD5" s="45" t="s">
        <v>112</v>
      </c>
      <c r="AE5" s="45" t="s">
        <v>113</v>
      </c>
      <c r="AF5" s="45" t="s">
        <v>113</v>
      </c>
      <c r="AG5" s="45" t="s">
        <v>113</v>
      </c>
      <c r="AH5" s="45" t="s">
        <v>113</v>
      </c>
      <c r="AI5" s="56">
        <v>4</v>
      </c>
    </row>
    <row r="6" ht="18" customHeight="1" spans="1:35">
      <c r="A6" s="44"/>
      <c r="B6" s="43"/>
      <c r="C6" s="19" t="s">
        <v>114</v>
      </c>
      <c r="D6" s="45" t="s">
        <v>112</v>
      </c>
      <c r="E6" s="45" t="s">
        <v>112</v>
      </c>
      <c r="F6" s="45" t="s">
        <v>112</v>
      </c>
      <c r="G6" s="45" t="s">
        <v>112</v>
      </c>
      <c r="H6" s="45" t="s">
        <v>112</v>
      </c>
      <c r="I6" s="45" t="s">
        <v>112</v>
      </c>
      <c r="J6" s="45" t="s">
        <v>112</v>
      </c>
      <c r="K6" s="45" t="s">
        <v>112</v>
      </c>
      <c r="L6" s="45" t="s">
        <v>112</v>
      </c>
      <c r="M6" s="45" t="s">
        <v>112</v>
      </c>
      <c r="N6" s="45" t="s">
        <v>112</v>
      </c>
      <c r="O6" s="45" t="s">
        <v>112</v>
      </c>
      <c r="P6" s="45" t="s">
        <v>112</v>
      </c>
      <c r="Q6" s="45" t="s">
        <v>112</v>
      </c>
      <c r="R6" s="45" t="s">
        <v>112</v>
      </c>
      <c r="S6" s="45" t="s">
        <v>112</v>
      </c>
      <c r="T6" s="45" t="s">
        <v>112</v>
      </c>
      <c r="U6" s="45" t="s">
        <v>112</v>
      </c>
      <c r="V6" s="45" t="s">
        <v>112</v>
      </c>
      <c r="W6" s="45" t="s">
        <v>112</v>
      </c>
      <c r="X6" s="45" t="s">
        <v>112</v>
      </c>
      <c r="Y6" s="45" t="s">
        <v>112</v>
      </c>
      <c r="Z6" s="45" t="s">
        <v>112</v>
      </c>
      <c r="AA6" s="45" t="s">
        <v>112</v>
      </c>
      <c r="AB6" s="45" t="s">
        <v>112</v>
      </c>
      <c r="AC6" s="45" t="s">
        <v>112</v>
      </c>
      <c r="AD6" s="45" t="s">
        <v>112</v>
      </c>
      <c r="AE6" s="45" t="s">
        <v>113</v>
      </c>
      <c r="AF6" s="45" t="s">
        <v>113</v>
      </c>
      <c r="AG6" s="45" t="s">
        <v>113</v>
      </c>
      <c r="AH6" s="45" t="s">
        <v>113</v>
      </c>
      <c r="AI6" s="55"/>
    </row>
    <row r="7" ht="18" customHeight="1" spans="1:35">
      <c r="A7" s="44">
        <v>2</v>
      </c>
      <c r="B7" s="43" t="s">
        <v>115</v>
      </c>
      <c r="C7" s="43" t="s">
        <v>111</v>
      </c>
      <c r="D7" s="45" t="s">
        <v>112</v>
      </c>
      <c r="E7" s="45" t="s">
        <v>112</v>
      </c>
      <c r="F7" s="45" t="s">
        <v>112</v>
      </c>
      <c r="G7" s="45" t="s">
        <v>112</v>
      </c>
      <c r="H7" s="45" t="s">
        <v>112</v>
      </c>
      <c r="I7" s="45" t="s">
        <v>112</v>
      </c>
      <c r="J7" s="45" t="s">
        <v>112</v>
      </c>
      <c r="K7" s="45" t="s">
        <v>112</v>
      </c>
      <c r="L7" s="45" t="s">
        <v>112</v>
      </c>
      <c r="M7" s="45" t="s">
        <v>112</v>
      </c>
      <c r="N7" s="45" t="s">
        <v>112</v>
      </c>
      <c r="O7" s="45" t="s">
        <v>112</v>
      </c>
      <c r="P7" s="45" t="s">
        <v>112</v>
      </c>
      <c r="Q7" s="45" t="s">
        <v>112</v>
      </c>
      <c r="R7" s="45" t="s">
        <v>112</v>
      </c>
      <c r="S7" s="45" t="s">
        <v>112</v>
      </c>
      <c r="T7" s="45" t="s">
        <v>112</v>
      </c>
      <c r="U7" s="45" t="s">
        <v>112</v>
      </c>
      <c r="V7" s="45" t="s">
        <v>112</v>
      </c>
      <c r="W7" s="45" t="s">
        <v>112</v>
      </c>
      <c r="X7" s="45" t="s">
        <v>112</v>
      </c>
      <c r="Y7" s="45" t="s">
        <v>112</v>
      </c>
      <c r="Z7" s="45" t="s">
        <v>112</v>
      </c>
      <c r="AA7" s="45" t="s">
        <v>112</v>
      </c>
      <c r="AB7" s="45" t="s">
        <v>112</v>
      </c>
      <c r="AC7" s="45" t="s">
        <v>112</v>
      </c>
      <c r="AD7" s="45" t="s">
        <v>112</v>
      </c>
      <c r="AE7" s="45" t="s">
        <v>113</v>
      </c>
      <c r="AF7" s="45" t="s">
        <v>113</v>
      </c>
      <c r="AG7" s="45" t="s">
        <v>113</v>
      </c>
      <c r="AH7" s="45" t="s">
        <v>113</v>
      </c>
      <c r="AI7" s="56">
        <v>4</v>
      </c>
    </row>
    <row r="8" ht="18" customHeight="1" spans="1:35">
      <c r="A8" s="44"/>
      <c r="B8" s="43"/>
      <c r="C8" s="19" t="s">
        <v>114</v>
      </c>
      <c r="D8" s="45" t="s">
        <v>112</v>
      </c>
      <c r="E8" s="45" t="s">
        <v>112</v>
      </c>
      <c r="F8" s="45" t="s">
        <v>112</v>
      </c>
      <c r="G8" s="45" t="s">
        <v>112</v>
      </c>
      <c r="H8" s="45" t="s">
        <v>112</v>
      </c>
      <c r="I8" s="45" t="s">
        <v>112</v>
      </c>
      <c r="J8" s="45" t="s">
        <v>112</v>
      </c>
      <c r="K8" s="45" t="s">
        <v>112</v>
      </c>
      <c r="L8" s="45" t="s">
        <v>112</v>
      </c>
      <c r="M8" s="45" t="s">
        <v>112</v>
      </c>
      <c r="N8" s="45" t="s">
        <v>112</v>
      </c>
      <c r="O8" s="45" t="s">
        <v>112</v>
      </c>
      <c r="P8" s="45" t="s">
        <v>112</v>
      </c>
      <c r="Q8" s="45" t="s">
        <v>112</v>
      </c>
      <c r="R8" s="45" t="s">
        <v>112</v>
      </c>
      <c r="S8" s="45" t="s">
        <v>112</v>
      </c>
      <c r="T8" s="45" t="s">
        <v>112</v>
      </c>
      <c r="U8" s="45" t="s">
        <v>112</v>
      </c>
      <c r="V8" s="45" t="s">
        <v>112</v>
      </c>
      <c r="W8" s="45" t="s">
        <v>112</v>
      </c>
      <c r="X8" s="45" t="s">
        <v>112</v>
      </c>
      <c r="Y8" s="45" t="s">
        <v>112</v>
      </c>
      <c r="Z8" s="45" t="s">
        <v>112</v>
      </c>
      <c r="AA8" s="45" t="s">
        <v>112</v>
      </c>
      <c r="AB8" s="45" t="s">
        <v>112</v>
      </c>
      <c r="AC8" s="45" t="s">
        <v>112</v>
      </c>
      <c r="AD8" s="45" t="s">
        <v>112</v>
      </c>
      <c r="AE8" s="45" t="s">
        <v>113</v>
      </c>
      <c r="AF8" s="45" t="s">
        <v>113</v>
      </c>
      <c r="AG8" s="45" t="s">
        <v>113</v>
      </c>
      <c r="AH8" s="45" t="s">
        <v>113</v>
      </c>
      <c r="AI8" s="55"/>
    </row>
    <row r="9" ht="18" customHeight="1" spans="1:35">
      <c r="A9" s="44">
        <v>3</v>
      </c>
      <c r="B9" s="43" t="s">
        <v>116</v>
      </c>
      <c r="C9" s="43" t="s">
        <v>111</v>
      </c>
      <c r="D9" s="45" t="s">
        <v>112</v>
      </c>
      <c r="E9" s="45" t="s">
        <v>112</v>
      </c>
      <c r="F9" s="45" t="s">
        <v>112</v>
      </c>
      <c r="G9" s="45" t="s">
        <v>112</v>
      </c>
      <c r="H9" s="45" t="s">
        <v>112</v>
      </c>
      <c r="I9" s="45" t="s">
        <v>112</v>
      </c>
      <c r="J9" s="45" t="s">
        <v>112</v>
      </c>
      <c r="K9" s="45" t="s">
        <v>112</v>
      </c>
      <c r="L9" s="45" t="s">
        <v>112</v>
      </c>
      <c r="M9" s="45" t="s">
        <v>112</v>
      </c>
      <c r="N9" s="45" t="s">
        <v>112</v>
      </c>
      <c r="O9" s="45" t="s">
        <v>112</v>
      </c>
      <c r="P9" s="45" t="s">
        <v>112</v>
      </c>
      <c r="Q9" s="45" t="s">
        <v>112</v>
      </c>
      <c r="R9" s="45" t="s">
        <v>112</v>
      </c>
      <c r="S9" s="45" t="s">
        <v>112</v>
      </c>
      <c r="T9" s="45" t="s">
        <v>112</v>
      </c>
      <c r="U9" s="45" t="s">
        <v>112</v>
      </c>
      <c r="V9" s="45" t="s">
        <v>112</v>
      </c>
      <c r="W9" s="45" t="s">
        <v>112</v>
      </c>
      <c r="X9" s="45" t="s">
        <v>112</v>
      </c>
      <c r="Y9" s="45" t="s">
        <v>112</v>
      </c>
      <c r="Z9" s="45" t="s">
        <v>112</v>
      </c>
      <c r="AA9" s="45" t="s">
        <v>112</v>
      </c>
      <c r="AB9" s="45" t="s">
        <v>112</v>
      </c>
      <c r="AC9" s="45" t="s">
        <v>112</v>
      </c>
      <c r="AD9" s="45" t="s">
        <v>112</v>
      </c>
      <c r="AE9" s="45" t="s">
        <v>113</v>
      </c>
      <c r="AF9" s="45" t="s">
        <v>113</v>
      </c>
      <c r="AG9" s="45" t="s">
        <v>113</v>
      </c>
      <c r="AH9" s="45" t="s">
        <v>113</v>
      </c>
      <c r="AI9" s="56">
        <v>4</v>
      </c>
    </row>
    <row r="10" ht="18" customHeight="1" spans="1:35">
      <c r="A10" s="44"/>
      <c r="B10" s="43"/>
      <c r="C10" s="19" t="s">
        <v>114</v>
      </c>
      <c r="D10" s="45" t="s">
        <v>112</v>
      </c>
      <c r="E10" s="45" t="s">
        <v>112</v>
      </c>
      <c r="F10" s="45" t="s">
        <v>112</v>
      </c>
      <c r="G10" s="45" t="s">
        <v>112</v>
      </c>
      <c r="H10" s="45" t="s">
        <v>112</v>
      </c>
      <c r="I10" s="45" t="s">
        <v>112</v>
      </c>
      <c r="J10" s="45" t="s">
        <v>112</v>
      </c>
      <c r="K10" s="45" t="s">
        <v>112</v>
      </c>
      <c r="L10" s="45" t="s">
        <v>112</v>
      </c>
      <c r="M10" s="45" t="s">
        <v>112</v>
      </c>
      <c r="N10" s="45" t="s">
        <v>112</v>
      </c>
      <c r="O10" s="45" t="s">
        <v>112</v>
      </c>
      <c r="P10" s="45" t="s">
        <v>112</v>
      </c>
      <c r="Q10" s="45" t="s">
        <v>112</v>
      </c>
      <c r="R10" s="45" t="s">
        <v>112</v>
      </c>
      <c r="S10" s="45" t="s">
        <v>112</v>
      </c>
      <c r="T10" s="45" t="s">
        <v>112</v>
      </c>
      <c r="U10" s="45" t="s">
        <v>112</v>
      </c>
      <c r="V10" s="45" t="s">
        <v>112</v>
      </c>
      <c r="W10" s="45" t="s">
        <v>112</v>
      </c>
      <c r="X10" s="45" t="s">
        <v>112</v>
      </c>
      <c r="Y10" s="45" t="s">
        <v>112</v>
      </c>
      <c r="Z10" s="45" t="s">
        <v>112</v>
      </c>
      <c r="AA10" s="45" t="s">
        <v>112</v>
      </c>
      <c r="AB10" s="45" t="s">
        <v>112</v>
      </c>
      <c r="AC10" s="45" t="s">
        <v>112</v>
      </c>
      <c r="AD10" s="45" t="s">
        <v>112</v>
      </c>
      <c r="AE10" s="45" t="s">
        <v>113</v>
      </c>
      <c r="AF10" s="45" t="s">
        <v>113</v>
      </c>
      <c r="AG10" s="45" t="s">
        <v>113</v>
      </c>
      <c r="AH10" s="45" t="s">
        <v>113</v>
      </c>
      <c r="AI10" s="55"/>
    </row>
    <row r="11" ht="18" customHeight="1" spans="1:35">
      <c r="A11" s="44">
        <v>4</v>
      </c>
      <c r="B11" s="43" t="s">
        <v>117</v>
      </c>
      <c r="C11" s="43" t="s">
        <v>111</v>
      </c>
      <c r="D11" s="45" t="s">
        <v>112</v>
      </c>
      <c r="E11" s="45" t="s">
        <v>112</v>
      </c>
      <c r="F11" s="45" t="s">
        <v>112</v>
      </c>
      <c r="G11" s="45" t="s">
        <v>112</v>
      </c>
      <c r="H11" s="45" t="s">
        <v>112</v>
      </c>
      <c r="I11" s="45" t="s">
        <v>112</v>
      </c>
      <c r="J11" s="45" t="s">
        <v>112</v>
      </c>
      <c r="K11" s="45" t="s">
        <v>112</v>
      </c>
      <c r="L11" s="45" t="s">
        <v>112</v>
      </c>
      <c r="M11" s="45" t="s">
        <v>112</v>
      </c>
      <c r="N11" s="45" t="s">
        <v>112</v>
      </c>
      <c r="O11" s="45" t="s">
        <v>112</v>
      </c>
      <c r="P11" s="45" t="s">
        <v>112</v>
      </c>
      <c r="Q11" s="45" t="s">
        <v>112</v>
      </c>
      <c r="R11" s="45" t="s">
        <v>112</v>
      </c>
      <c r="S11" s="45" t="s">
        <v>112</v>
      </c>
      <c r="T11" s="45" t="s">
        <v>112</v>
      </c>
      <c r="U11" s="45" t="s">
        <v>112</v>
      </c>
      <c r="V11" s="45" t="s">
        <v>112</v>
      </c>
      <c r="W11" s="45" t="s">
        <v>112</v>
      </c>
      <c r="X11" s="45" t="s">
        <v>112</v>
      </c>
      <c r="Y11" s="45" t="s">
        <v>112</v>
      </c>
      <c r="Z11" s="45" t="s">
        <v>112</v>
      </c>
      <c r="AA11" s="45" t="s">
        <v>112</v>
      </c>
      <c r="AB11" s="45" t="s">
        <v>112</v>
      </c>
      <c r="AC11" s="45" t="s">
        <v>112</v>
      </c>
      <c r="AD11" s="45" t="s">
        <v>112</v>
      </c>
      <c r="AE11" s="45" t="s">
        <v>113</v>
      </c>
      <c r="AF11" s="45" t="s">
        <v>113</v>
      </c>
      <c r="AG11" s="45" t="s">
        <v>113</v>
      </c>
      <c r="AH11" s="45" t="s">
        <v>113</v>
      </c>
      <c r="AI11" s="56">
        <v>4</v>
      </c>
    </row>
    <row r="12" ht="18" customHeight="1" spans="1:35">
      <c r="A12" s="44"/>
      <c r="B12" s="43"/>
      <c r="C12" s="19" t="s">
        <v>114</v>
      </c>
      <c r="D12" s="45" t="s">
        <v>112</v>
      </c>
      <c r="E12" s="45" t="s">
        <v>112</v>
      </c>
      <c r="F12" s="45" t="s">
        <v>112</v>
      </c>
      <c r="G12" s="45" t="s">
        <v>112</v>
      </c>
      <c r="H12" s="45" t="s">
        <v>112</v>
      </c>
      <c r="I12" s="45" t="s">
        <v>112</v>
      </c>
      <c r="J12" s="45" t="s">
        <v>112</v>
      </c>
      <c r="K12" s="45" t="s">
        <v>112</v>
      </c>
      <c r="L12" s="45" t="s">
        <v>112</v>
      </c>
      <c r="M12" s="45" t="s">
        <v>112</v>
      </c>
      <c r="N12" s="45" t="s">
        <v>112</v>
      </c>
      <c r="O12" s="45" t="s">
        <v>112</v>
      </c>
      <c r="P12" s="45" t="s">
        <v>112</v>
      </c>
      <c r="Q12" s="45" t="s">
        <v>112</v>
      </c>
      <c r="R12" s="45" t="s">
        <v>112</v>
      </c>
      <c r="S12" s="45" t="s">
        <v>112</v>
      </c>
      <c r="T12" s="45" t="s">
        <v>112</v>
      </c>
      <c r="U12" s="45" t="s">
        <v>112</v>
      </c>
      <c r="V12" s="45" t="s">
        <v>112</v>
      </c>
      <c r="W12" s="45" t="s">
        <v>112</v>
      </c>
      <c r="X12" s="45" t="s">
        <v>112</v>
      </c>
      <c r="Y12" s="45" t="s">
        <v>112</v>
      </c>
      <c r="Z12" s="45" t="s">
        <v>112</v>
      </c>
      <c r="AA12" s="45" t="s">
        <v>112</v>
      </c>
      <c r="AB12" s="45" t="s">
        <v>112</v>
      </c>
      <c r="AC12" s="45" t="s">
        <v>112</v>
      </c>
      <c r="AD12" s="45" t="s">
        <v>112</v>
      </c>
      <c r="AE12" s="45" t="s">
        <v>113</v>
      </c>
      <c r="AF12" s="45" t="s">
        <v>113</v>
      </c>
      <c r="AG12" s="45" t="s">
        <v>113</v>
      </c>
      <c r="AH12" s="45" t="s">
        <v>113</v>
      </c>
      <c r="AI12" s="55"/>
    </row>
    <row r="13" ht="18" customHeight="1" spans="1:35">
      <c r="A13" s="44">
        <v>5</v>
      </c>
      <c r="B13" s="43" t="s">
        <v>118</v>
      </c>
      <c r="C13" s="43" t="s">
        <v>111</v>
      </c>
      <c r="D13" s="45" t="s">
        <v>112</v>
      </c>
      <c r="E13" s="45" t="s">
        <v>112</v>
      </c>
      <c r="F13" s="45" t="s">
        <v>112</v>
      </c>
      <c r="G13" s="45" t="s">
        <v>112</v>
      </c>
      <c r="H13" s="45" t="s">
        <v>112</v>
      </c>
      <c r="I13" s="45" t="s">
        <v>112</v>
      </c>
      <c r="J13" s="45" t="s">
        <v>112</v>
      </c>
      <c r="K13" s="45" t="s">
        <v>112</v>
      </c>
      <c r="L13" s="45" t="s">
        <v>112</v>
      </c>
      <c r="M13" s="45" t="s">
        <v>112</v>
      </c>
      <c r="N13" s="45" t="s">
        <v>112</v>
      </c>
      <c r="O13" s="45" t="s">
        <v>112</v>
      </c>
      <c r="P13" s="45" t="s">
        <v>112</v>
      </c>
      <c r="Q13" s="45" t="s">
        <v>112</v>
      </c>
      <c r="R13" s="45" t="s">
        <v>112</v>
      </c>
      <c r="S13" s="45" t="s">
        <v>112</v>
      </c>
      <c r="T13" s="45" t="s">
        <v>112</v>
      </c>
      <c r="U13" s="45" t="s">
        <v>112</v>
      </c>
      <c r="V13" s="45" t="s">
        <v>112</v>
      </c>
      <c r="W13" s="45" t="s">
        <v>112</v>
      </c>
      <c r="X13" s="45" t="s">
        <v>112</v>
      </c>
      <c r="Y13" s="45" t="s">
        <v>112</v>
      </c>
      <c r="Z13" s="45" t="s">
        <v>112</v>
      </c>
      <c r="AA13" s="45" t="s">
        <v>112</v>
      </c>
      <c r="AB13" s="45" t="s">
        <v>112</v>
      </c>
      <c r="AC13" s="45" t="s">
        <v>112</v>
      </c>
      <c r="AD13" s="45" t="s">
        <v>112</v>
      </c>
      <c r="AE13" s="45" t="s">
        <v>112</v>
      </c>
      <c r="AF13" s="45" t="s">
        <v>113</v>
      </c>
      <c r="AG13" s="45" t="s">
        <v>113</v>
      </c>
      <c r="AH13" s="45" t="s">
        <v>113</v>
      </c>
      <c r="AI13" s="56">
        <v>3</v>
      </c>
    </row>
    <row r="14" ht="18" customHeight="1" spans="1:35">
      <c r="A14" s="44"/>
      <c r="B14" s="43"/>
      <c r="C14" s="19" t="s">
        <v>114</v>
      </c>
      <c r="D14" s="45" t="s">
        <v>112</v>
      </c>
      <c r="E14" s="45" t="s">
        <v>112</v>
      </c>
      <c r="F14" s="45" t="s">
        <v>112</v>
      </c>
      <c r="G14" s="45" t="s">
        <v>112</v>
      </c>
      <c r="H14" s="45" t="s">
        <v>112</v>
      </c>
      <c r="I14" s="45" t="s">
        <v>112</v>
      </c>
      <c r="J14" s="45" t="s">
        <v>112</v>
      </c>
      <c r="K14" s="45" t="s">
        <v>112</v>
      </c>
      <c r="L14" s="45" t="s">
        <v>112</v>
      </c>
      <c r="M14" s="45" t="s">
        <v>112</v>
      </c>
      <c r="N14" s="45" t="s">
        <v>112</v>
      </c>
      <c r="O14" s="45" t="s">
        <v>112</v>
      </c>
      <c r="P14" s="45" t="s">
        <v>112</v>
      </c>
      <c r="Q14" s="45" t="s">
        <v>112</v>
      </c>
      <c r="R14" s="45" t="s">
        <v>112</v>
      </c>
      <c r="S14" s="45" t="s">
        <v>112</v>
      </c>
      <c r="T14" s="45" t="s">
        <v>112</v>
      </c>
      <c r="U14" s="45" t="s">
        <v>112</v>
      </c>
      <c r="V14" s="45" t="s">
        <v>112</v>
      </c>
      <c r="W14" s="45" t="s">
        <v>112</v>
      </c>
      <c r="X14" s="45" t="s">
        <v>112</v>
      </c>
      <c r="Y14" s="45" t="s">
        <v>112</v>
      </c>
      <c r="Z14" s="45" t="s">
        <v>112</v>
      </c>
      <c r="AA14" s="45" t="s">
        <v>112</v>
      </c>
      <c r="AB14" s="45" t="s">
        <v>112</v>
      </c>
      <c r="AC14" s="45" t="s">
        <v>112</v>
      </c>
      <c r="AD14" s="45" t="s">
        <v>112</v>
      </c>
      <c r="AE14" s="45" t="s">
        <v>112</v>
      </c>
      <c r="AF14" s="45" t="s">
        <v>113</v>
      </c>
      <c r="AG14" s="45" t="s">
        <v>113</v>
      </c>
      <c r="AH14" s="45" t="s">
        <v>113</v>
      </c>
      <c r="AI14" s="55"/>
    </row>
    <row r="15" ht="18" customHeight="1" spans="1:35">
      <c r="A15" s="44">
        <v>6</v>
      </c>
      <c r="B15" s="43" t="s">
        <v>119</v>
      </c>
      <c r="C15" s="43" t="s">
        <v>111</v>
      </c>
      <c r="D15" s="45" t="s">
        <v>112</v>
      </c>
      <c r="E15" s="45" t="s">
        <v>112</v>
      </c>
      <c r="F15" s="45" t="s">
        <v>112</v>
      </c>
      <c r="G15" s="45" t="s">
        <v>112</v>
      </c>
      <c r="H15" s="45" t="s">
        <v>112</v>
      </c>
      <c r="I15" s="45" t="s">
        <v>112</v>
      </c>
      <c r="J15" s="45" t="s">
        <v>112</v>
      </c>
      <c r="K15" s="45" t="s">
        <v>112</v>
      </c>
      <c r="L15" s="45" t="s">
        <v>112</v>
      </c>
      <c r="M15" s="45" t="s">
        <v>112</v>
      </c>
      <c r="N15" s="45" t="s">
        <v>112</v>
      </c>
      <c r="O15" s="45" t="s">
        <v>112</v>
      </c>
      <c r="P15" s="45" t="s">
        <v>112</v>
      </c>
      <c r="Q15" s="45" t="s">
        <v>112</v>
      </c>
      <c r="R15" s="45" t="s">
        <v>112</v>
      </c>
      <c r="S15" s="45" t="s">
        <v>112</v>
      </c>
      <c r="T15" s="45" t="s">
        <v>112</v>
      </c>
      <c r="U15" s="45" t="s">
        <v>112</v>
      </c>
      <c r="V15" s="45" t="s">
        <v>112</v>
      </c>
      <c r="W15" s="45" t="s">
        <v>112</v>
      </c>
      <c r="X15" s="45" t="s">
        <v>112</v>
      </c>
      <c r="Y15" s="45" t="s">
        <v>112</v>
      </c>
      <c r="Z15" s="45" t="s">
        <v>112</v>
      </c>
      <c r="AA15" s="45" t="s">
        <v>112</v>
      </c>
      <c r="AB15" s="45" t="s">
        <v>112</v>
      </c>
      <c r="AC15" s="45" t="s">
        <v>112</v>
      </c>
      <c r="AD15" s="45" t="s">
        <v>112</v>
      </c>
      <c r="AE15" s="45" t="s">
        <v>112</v>
      </c>
      <c r="AF15" s="45" t="s">
        <v>113</v>
      </c>
      <c r="AG15" s="45" t="s">
        <v>113</v>
      </c>
      <c r="AH15" s="45" t="s">
        <v>113</v>
      </c>
      <c r="AI15" s="56">
        <v>3</v>
      </c>
    </row>
    <row r="16" ht="18" customHeight="1" spans="1:35">
      <c r="A16" s="44"/>
      <c r="B16" s="43"/>
      <c r="C16" s="19" t="s">
        <v>114</v>
      </c>
      <c r="D16" s="45" t="s">
        <v>112</v>
      </c>
      <c r="E16" s="45" t="s">
        <v>112</v>
      </c>
      <c r="F16" s="45" t="s">
        <v>112</v>
      </c>
      <c r="G16" s="45" t="s">
        <v>112</v>
      </c>
      <c r="H16" s="45" t="s">
        <v>112</v>
      </c>
      <c r="I16" s="45" t="s">
        <v>112</v>
      </c>
      <c r="J16" s="45" t="s">
        <v>112</v>
      </c>
      <c r="K16" s="45" t="s">
        <v>112</v>
      </c>
      <c r="L16" s="45" t="s">
        <v>112</v>
      </c>
      <c r="M16" s="45" t="s">
        <v>112</v>
      </c>
      <c r="N16" s="45" t="s">
        <v>112</v>
      </c>
      <c r="O16" s="45" t="s">
        <v>112</v>
      </c>
      <c r="P16" s="45" t="s">
        <v>112</v>
      </c>
      <c r="Q16" s="45" t="s">
        <v>112</v>
      </c>
      <c r="R16" s="45" t="s">
        <v>112</v>
      </c>
      <c r="S16" s="45" t="s">
        <v>112</v>
      </c>
      <c r="T16" s="45" t="s">
        <v>112</v>
      </c>
      <c r="U16" s="45" t="s">
        <v>112</v>
      </c>
      <c r="V16" s="45" t="s">
        <v>112</v>
      </c>
      <c r="W16" s="45" t="s">
        <v>112</v>
      </c>
      <c r="X16" s="45" t="s">
        <v>112</v>
      </c>
      <c r="Y16" s="45" t="s">
        <v>112</v>
      </c>
      <c r="Z16" s="45" t="s">
        <v>112</v>
      </c>
      <c r="AA16" s="45" t="s">
        <v>112</v>
      </c>
      <c r="AB16" s="45" t="s">
        <v>112</v>
      </c>
      <c r="AC16" s="45" t="s">
        <v>112</v>
      </c>
      <c r="AD16" s="45" t="s">
        <v>112</v>
      </c>
      <c r="AE16" s="45" t="s">
        <v>112</v>
      </c>
      <c r="AF16" s="45" t="s">
        <v>113</v>
      </c>
      <c r="AG16" s="45" t="s">
        <v>113</v>
      </c>
      <c r="AH16" s="45" t="s">
        <v>113</v>
      </c>
      <c r="AI16" s="55"/>
    </row>
    <row r="17" ht="18" customHeight="1" spans="1:35">
      <c r="A17" s="44">
        <v>7</v>
      </c>
      <c r="B17" s="43"/>
      <c r="C17" s="43" t="s">
        <v>111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51" t="s">
        <v>120</v>
      </c>
      <c r="AF17" s="51"/>
      <c r="AG17" s="51"/>
      <c r="AH17" s="51"/>
      <c r="AI17" s="56">
        <f>AI5+AI7+AI9+AI11+AI13+AI15</f>
        <v>22</v>
      </c>
    </row>
    <row r="18" ht="18" customHeight="1" spans="1:35">
      <c r="A18" s="44"/>
      <c r="B18" s="43"/>
      <c r="C18" s="19" t="s">
        <v>114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53"/>
      <c r="AF18" s="53"/>
      <c r="AG18" s="53"/>
      <c r="AH18" s="53"/>
      <c r="AI18" s="55"/>
    </row>
    <row r="19" ht="18" customHeight="1" spans="1:35">
      <c r="A19" s="44">
        <v>8</v>
      </c>
      <c r="B19" s="43"/>
      <c r="C19" s="43" t="s">
        <v>111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7"/>
      <c r="AI19" s="56"/>
    </row>
    <row r="20" ht="18" customHeight="1" spans="1:35">
      <c r="A20" s="44"/>
      <c r="B20" s="43"/>
      <c r="C20" s="19" t="s">
        <v>114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8"/>
      <c r="AI20" s="55"/>
    </row>
    <row r="21" ht="18" customHeight="1" spans="1:35">
      <c r="A21" s="44">
        <v>9</v>
      </c>
      <c r="B21" s="43"/>
      <c r="C21" s="43" t="s">
        <v>111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57"/>
      <c r="AI21" s="56"/>
    </row>
    <row r="22" ht="18" customHeight="1" spans="1:35">
      <c r="A22" s="44"/>
      <c r="B22" s="43"/>
      <c r="C22" s="19" t="s">
        <v>114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58"/>
      <c r="AI22" s="55"/>
    </row>
    <row r="23" ht="18" customHeight="1" spans="1:35">
      <c r="A23" s="46" t="s">
        <v>121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59"/>
      <c r="AI23" s="60"/>
    </row>
    <row r="24" ht="18" customHeight="1" spans="1:3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61"/>
      <c r="AI24" s="62"/>
    </row>
    <row r="27" ht="30" customHeight="1" spans="1:35">
      <c r="A27" s="35" t="s">
        <v>106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ht="18" customHeight="1" spans="1:35">
      <c r="A28" s="36" t="s">
        <v>14</v>
      </c>
      <c r="B28" s="37" t="s">
        <v>107</v>
      </c>
      <c r="C28" s="38" t="s">
        <v>108</v>
      </c>
      <c r="D28" s="39" t="s">
        <v>122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54" t="s">
        <v>19</v>
      </c>
    </row>
    <row r="29" ht="18" customHeight="1" spans="1:35">
      <c r="A29" s="41"/>
      <c r="B29" s="19"/>
      <c r="C29" s="42"/>
      <c r="D29" s="43">
        <v>1</v>
      </c>
      <c r="E29" s="43">
        <v>2</v>
      </c>
      <c r="F29" s="43">
        <v>3</v>
      </c>
      <c r="G29" s="43">
        <v>4</v>
      </c>
      <c r="H29" s="43">
        <v>5</v>
      </c>
      <c r="I29" s="43">
        <v>6</v>
      </c>
      <c r="J29" s="43">
        <v>7</v>
      </c>
      <c r="K29" s="43">
        <v>8</v>
      </c>
      <c r="L29" s="43">
        <v>9</v>
      </c>
      <c r="M29" s="43">
        <v>10</v>
      </c>
      <c r="N29" s="43">
        <v>11</v>
      </c>
      <c r="O29" s="43">
        <v>12</v>
      </c>
      <c r="P29" s="43">
        <v>13</v>
      </c>
      <c r="Q29" s="43">
        <v>14</v>
      </c>
      <c r="R29" s="43">
        <v>15</v>
      </c>
      <c r="S29" s="43">
        <v>16</v>
      </c>
      <c r="T29" s="43">
        <v>17</v>
      </c>
      <c r="U29" s="43">
        <v>18</v>
      </c>
      <c r="V29" s="43">
        <v>19</v>
      </c>
      <c r="W29" s="43">
        <v>20</v>
      </c>
      <c r="X29" s="43">
        <v>21</v>
      </c>
      <c r="Y29" s="43">
        <v>22</v>
      </c>
      <c r="Z29" s="43">
        <v>23</v>
      </c>
      <c r="AA29" s="43">
        <v>24</v>
      </c>
      <c r="AB29" s="43">
        <v>25</v>
      </c>
      <c r="AC29" s="43">
        <v>26</v>
      </c>
      <c r="AD29" s="43">
        <v>27</v>
      </c>
      <c r="AE29" s="43">
        <v>28</v>
      </c>
      <c r="AF29" s="43">
        <v>29</v>
      </c>
      <c r="AG29" s="43">
        <v>30</v>
      </c>
      <c r="AH29" s="43">
        <v>31</v>
      </c>
      <c r="AI29" s="55"/>
    </row>
    <row r="30" ht="18" customHeight="1" spans="1:35">
      <c r="A30" s="44">
        <v>1</v>
      </c>
      <c r="B30" s="43" t="s">
        <v>110</v>
      </c>
      <c r="C30" s="43" t="s">
        <v>111</v>
      </c>
      <c r="D30" s="45" t="s">
        <v>113</v>
      </c>
      <c r="E30" s="45" t="s">
        <v>113</v>
      </c>
      <c r="F30" s="45" t="s">
        <v>113</v>
      </c>
      <c r="G30" s="45" t="s">
        <v>113</v>
      </c>
      <c r="H30" s="45" t="s">
        <v>113</v>
      </c>
      <c r="I30" s="45" t="s">
        <v>113</v>
      </c>
      <c r="J30" s="45" t="s">
        <v>113</v>
      </c>
      <c r="K30" s="45" t="s">
        <v>113</v>
      </c>
      <c r="L30" s="45" t="s">
        <v>113</v>
      </c>
      <c r="M30" s="45" t="s">
        <v>113</v>
      </c>
      <c r="N30" s="45" t="s">
        <v>113</v>
      </c>
      <c r="O30" s="45" t="s">
        <v>113</v>
      </c>
      <c r="P30" s="45" t="s">
        <v>113</v>
      </c>
      <c r="Q30" s="45" t="s">
        <v>113</v>
      </c>
      <c r="R30" s="45" t="s">
        <v>113</v>
      </c>
      <c r="S30" s="45" t="s">
        <v>113</v>
      </c>
      <c r="T30" s="45" t="s">
        <v>113</v>
      </c>
      <c r="U30" s="45" t="s">
        <v>113</v>
      </c>
      <c r="V30" s="45" t="s">
        <v>113</v>
      </c>
      <c r="W30" s="45" t="s">
        <v>113</v>
      </c>
      <c r="X30" s="45" t="s">
        <v>113</v>
      </c>
      <c r="Y30" s="45" t="s">
        <v>113</v>
      </c>
      <c r="Z30" s="45" t="s">
        <v>113</v>
      </c>
      <c r="AA30" s="45" t="s">
        <v>113</v>
      </c>
      <c r="AB30" s="45" t="s">
        <v>113</v>
      </c>
      <c r="AC30" s="45" t="s">
        <v>113</v>
      </c>
      <c r="AD30" s="45" t="s">
        <v>113</v>
      </c>
      <c r="AE30" s="45" t="s">
        <v>113</v>
      </c>
      <c r="AF30" s="45" t="s">
        <v>113</v>
      </c>
      <c r="AG30" s="45" t="s">
        <v>113</v>
      </c>
      <c r="AH30" s="45" t="s">
        <v>112</v>
      </c>
      <c r="AI30" s="56">
        <v>30</v>
      </c>
    </row>
    <row r="31" ht="18" customHeight="1" spans="1:35">
      <c r="A31" s="44"/>
      <c r="B31" s="43"/>
      <c r="C31" s="19" t="s">
        <v>114</v>
      </c>
      <c r="D31" s="45" t="s">
        <v>113</v>
      </c>
      <c r="E31" s="45" t="s">
        <v>113</v>
      </c>
      <c r="F31" s="45" t="s">
        <v>113</v>
      </c>
      <c r="G31" s="45" t="s">
        <v>113</v>
      </c>
      <c r="H31" s="45" t="s">
        <v>113</v>
      </c>
      <c r="I31" s="45" t="s">
        <v>113</v>
      </c>
      <c r="J31" s="45" t="s">
        <v>113</v>
      </c>
      <c r="K31" s="45" t="s">
        <v>113</v>
      </c>
      <c r="L31" s="45" t="s">
        <v>113</v>
      </c>
      <c r="M31" s="45" t="s">
        <v>113</v>
      </c>
      <c r="N31" s="45" t="s">
        <v>113</v>
      </c>
      <c r="O31" s="45" t="s">
        <v>113</v>
      </c>
      <c r="P31" s="45" t="s">
        <v>113</v>
      </c>
      <c r="Q31" s="45" t="s">
        <v>113</v>
      </c>
      <c r="R31" s="45" t="s">
        <v>113</v>
      </c>
      <c r="S31" s="45" t="s">
        <v>113</v>
      </c>
      <c r="T31" s="45" t="s">
        <v>113</v>
      </c>
      <c r="U31" s="45" t="s">
        <v>113</v>
      </c>
      <c r="V31" s="45" t="s">
        <v>113</v>
      </c>
      <c r="W31" s="45" t="s">
        <v>113</v>
      </c>
      <c r="X31" s="45" t="s">
        <v>113</v>
      </c>
      <c r="Y31" s="45" t="s">
        <v>113</v>
      </c>
      <c r="Z31" s="45" t="s">
        <v>113</v>
      </c>
      <c r="AA31" s="45" t="s">
        <v>113</v>
      </c>
      <c r="AB31" s="45" t="s">
        <v>113</v>
      </c>
      <c r="AC31" s="45" t="s">
        <v>113</v>
      </c>
      <c r="AD31" s="45" t="s">
        <v>113</v>
      </c>
      <c r="AE31" s="45" t="s">
        <v>113</v>
      </c>
      <c r="AF31" s="45" t="s">
        <v>113</v>
      </c>
      <c r="AG31" s="45" t="s">
        <v>113</v>
      </c>
      <c r="AH31" s="45" t="s">
        <v>112</v>
      </c>
      <c r="AI31" s="55"/>
    </row>
    <row r="32" ht="18" customHeight="1" spans="1:35">
      <c r="A32" s="44">
        <v>2</v>
      </c>
      <c r="B32" s="43" t="s">
        <v>115</v>
      </c>
      <c r="C32" s="43" t="s">
        <v>111</v>
      </c>
      <c r="D32" s="45" t="s">
        <v>113</v>
      </c>
      <c r="E32" s="45" t="s">
        <v>113</v>
      </c>
      <c r="F32" s="45" t="s">
        <v>113</v>
      </c>
      <c r="G32" s="45" t="s">
        <v>113</v>
      </c>
      <c r="H32" s="45" t="s">
        <v>113</v>
      </c>
      <c r="I32" s="45" t="s">
        <v>113</v>
      </c>
      <c r="J32" s="45" t="s">
        <v>113</v>
      </c>
      <c r="K32" s="45" t="s">
        <v>113</v>
      </c>
      <c r="L32" s="45" t="s">
        <v>113</v>
      </c>
      <c r="M32" s="45" t="s">
        <v>113</v>
      </c>
      <c r="N32" s="45" t="s">
        <v>113</v>
      </c>
      <c r="O32" s="45" t="s">
        <v>113</v>
      </c>
      <c r="P32" s="45" t="s">
        <v>113</v>
      </c>
      <c r="Q32" s="45" t="s">
        <v>113</v>
      </c>
      <c r="R32" s="45" t="s">
        <v>113</v>
      </c>
      <c r="S32" s="45" t="s">
        <v>113</v>
      </c>
      <c r="T32" s="45" t="s">
        <v>113</v>
      </c>
      <c r="U32" s="45" t="s">
        <v>113</v>
      </c>
      <c r="V32" s="45" t="s">
        <v>113</v>
      </c>
      <c r="W32" s="45" t="s">
        <v>113</v>
      </c>
      <c r="X32" s="45" t="s">
        <v>113</v>
      </c>
      <c r="Y32" s="45" t="s">
        <v>113</v>
      </c>
      <c r="Z32" s="45" t="s">
        <v>113</v>
      </c>
      <c r="AA32" s="45" t="s">
        <v>113</v>
      </c>
      <c r="AB32" s="45" t="s">
        <v>113</v>
      </c>
      <c r="AC32" s="45" t="s">
        <v>113</v>
      </c>
      <c r="AD32" s="45" t="s">
        <v>113</v>
      </c>
      <c r="AE32" s="45" t="s">
        <v>113</v>
      </c>
      <c r="AF32" s="45" t="s">
        <v>113</v>
      </c>
      <c r="AG32" s="45" t="s">
        <v>113</v>
      </c>
      <c r="AH32" s="45" t="s">
        <v>112</v>
      </c>
      <c r="AI32" s="56">
        <v>30</v>
      </c>
    </row>
    <row r="33" ht="18" customHeight="1" spans="1:35">
      <c r="A33" s="44"/>
      <c r="B33" s="43"/>
      <c r="C33" s="19" t="s">
        <v>114</v>
      </c>
      <c r="D33" s="45" t="s">
        <v>113</v>
      </c>
      <c r="E33" s="45" t="s">
        <v>113</v>
      </c>
      <c r="F33" s="45" t="s">
        <v>113</v>
      </c>
      <c r="G33" s="45" t="s">
        <v>113</v>
      </c>
      <c r="H33" s="45" t="s">
        <v>113</v>
      </c>
      <c r="I33" s="45" t="s">
        <v>113</v>
      </c>
      <c r="J33" s="45" t="s">
        <v>113</v>
      </c>
      <c r="K33" s="45" t="s">
        <v>113</v>
      </c>
      <c r="L33" s="45" t="s">
        <v>113</v>
      </c>
      <c r="M33" s="45" t="s">
        <v>113</v>
      </c>
      <c r="N33" s="45" t="s">
        <v>113</v>
      </c>
      <c r="O33" s="45" t="s">
        <v>113</v>
      </c>
      <c r="P33" s="45" t="s">
        <v>113</v>
      </c>
      <c r="Q33" s="45" t="s">
        <v>113</v>
      </c>
      <c r="R33" s="45" t="s">
        <v>113</v>
      </c>
      <c r="S33" s="45" t="s">
        <v>113</v>
      </c>
      <c r="T33" s="45" t="s">
        <v>113</v>
      </c>
      <c r="U33" s="45" t="s">
        <v>113</v>
      </c>
      <c r="V33" s="45" t="s">
        <v>113</v>
      </c>
      <c r="W33" s="45" t="s">
        <v>113</v>
      </c>
      <c r="X33" s="45" t="s">
        <v>113</v>
      </c>
      <c r="Y33" s="45" t="s">
        <v>113</v>
      </c>
      <c r="Z33" s="45" t="s">
        <v>113</v>
      </c>
      <c r="AA33" s="45" t="s">
        <v>113</v>
      </c>
      <c r="AB33" s="45" t="s">
        <v>113</v>
      </c>
      <c r="AC33" s="45" t="s">
        <v>113</v>
      </c>
      <c r="AD33" s="45" t="s">
        <v>113</v>
      </c>
      <c r="AE33" s="45" t="s">
        <v>113</v>
      </c>
      <c r="AF33" s="45" t="s">
        <v>113</v>
      </c>
      <c r="AG33" s="45" t="s">
        <v>113</v>
      </c>
      <c r="AH33" s="45" t="s">
        <v>112</v>
      </c>
      <c r="AI33" s="55"/>
    </row>
    <row r="34" ht="18" customHeight="1" spans="1:35">
      <c r="A34" s="44">
        <v>3</v>
      </c>
      <c r="B34" s="43" t="s">
        <v>116</v>
      </c>
      <c r="C34" s="43" t="s">
        <v>111</v>
      </c>
      <c r="D34" s="45" t="s">
        <v>113</v>
      </c>
      <c r="E34" s="45" t="s">
        <v>113</v>
      </c>
      <c r="F34" s="45" t="s">
        <v>113</v>
      </c>
      <c r="G34" s="45" t="s">
        <v>113</v>
      </c>
      <c r="H34" s="45" t="s">
        <v>113</v>
      </c>
      <c r="I34" s="45" t="s">
        <v>112</v>
      </c>
      <c r="J34" s="45" t="s">
        <v>112</v>
      </c>
      <c r="K34" s="45" t="s">
        <v>113</v>
      </c>
      <c r="L34" s="45" t="s">
        <v>113</v>
      </c>
      <c r="M34" s="45" t="s">
        <v>113</v>
      </c>
      <c r="N34" s="45" t="s">
        <v>113</v>
      </c>
      <c r="O34" s="45" t="s">
        <v>113</v>
      </c>
      <c r="P34" s="45" t="s">
        <v>113</v>
      </c>
      <c r="Q34" s="45" t="s">
        <v>113</v>
      </c>
      <c r="R34" s="45" t="s">
        <v>113</v>
      </c>
      <c r="S34" s="45" t="s">
        <v>113</v>
      </c>
      <c r="T34" s="45" t="s">
        <v>113</v>
      </c>
      <c r="U34" s="45" t="s">
        <v>113</v>
      </c>
      <c r="V34" s="45" t="s">
        <v>113</v>
      </c>
      <c r="W34" s="45" t="s">
        <v>113</v>
      </c>
      <c r="X34" s="45" t="s">
        <v>113</v>
      </c>
      <c r="Y34" s="45" t="s">
        <v>113</v>
      </c>
      <c r="Z34" s="45" t="s">
        <v>113</v>
      </c>
      <c r="AA34" s="45" t="s">
        <v>113</v>
      </c>
      <c r="AB34" s="45" t="s">
        <v>113</v>
      </c>
      <c r="AC34" s="45" t="s">
        <v>113</v>
      </c>
      <c r="AD34" s="45" t="s">
        <v>113</v>
      </c>
      <c r="AE34" s="45" t="s">
        <v>113</v>
      </c>
      <c r="AF34" s="45" t="s">
        <v>113</v>
      </c>
      <c r="AG34" s="45" t="s">
        <v>113</v>
      </c>
      <c r="AH34" s="45" t="s">
        <v>112</v>
      </c>
      <c r="AI34" s="56">
        <v>28</v>
      </c>
    </row>
    <row r="35" ht="18" customHeight="1" spans="1:35">
      <c r="A35" s="44"/>
      <c r="B35" s="43"/>
      <c r="C35" s="19" t="s">
        <v>114</v>
      </c>
      <c r="D35" s="45" t="s">
        <v>113</v>
      </c>
      <c r="E35" s="45" t="s">
        <v>113</v>
      </c>
      <c r="F35" s="45" t="s">
        <v>113</v>
      </c>
      <c r="G35" s="45" t="s">
        <v>113</v>
      </c>
      <c r="H35" s="45" t="s">
        <v>113</v>
      </c>
      <c r="I35" s="45" t="s">
        <v>112</v>
      </c>
      <c r="J35" s="45" t="s">
        <v>112</v>
      </c>
      <c r="K35" s="45" t="s">
        <v>113</v>
      </c>
      <c r="L35" s="45" t="s">
        <v>113</v>
      </c>
      <c r="M35" s="45" t="s">
        <v>113</v>
      </c>
      <c r="N35" s="45" t="s">
        <v>113</v>
      </c>
      <c r="O35" s="45" t="s">
        <v>113</v>
      </c>
      <c r="P35" s="45" t="s">
        <v>113</v>
      </c>
      <c r="Q35" s="45" t="s">
        <v>113</v>
      </c>
      <c r="R35" s="45" t="s">
        <v>113</v>
      </c>
      <c r="S35" s="45" t="s">
        <v>113</v>
      </c>
      <c r="T35" s="45" t="s">
        <v>113</v>
      </c>
      <c r="U35" s="45" t="s">
        <v>113</v>
      </c>
      <c r="V35" s="45" t="s">
        <v>113</v>
      </c>
      <c r="W35" s="45" t="s">
        <v>113</v>
      </c>
      <c r="X35" s="45" t="s">
        <v>113</v>
      </c>
      <c r="Y35" s="45" t="s">
        <v>113</v>
      </c>
      <c r="Z35" s="45" t="s">
        <v>113</v>
      </c>
      <c r="AA35" s="45" t="s">
        <v>113</v>
      </c>
      <c r="AB35" s="45" t="s">
        <v>113</v>
      </c>
      <c r="AC35" s="45" t="s">
        <v>113</v>
      </c>
      <c r="AD35" s="45" t="s">
        <v>113</v>
      </c>
      <c r="AE35" s="45" t="s">
        <v>113</v>
      </c>
      <c r="AF35" s="45" t="s">
        <v>113</v>
      </c>
      <c r="AG35" s="45" t="s">
        <v>113</v>
      </c>
      <c r="AH35" s="45" t="s">
        <v>112</v>
      </c>
      <c r="AI35" s="55"/>
    </row>
    <row r="36" ht="18" customHeight="1" spans="1:35">
      <c r="A36" s="44">
        <v>4</v>
      </c>
      <c r="B36" s="43" t="s">
        <v>117</v>
      </c>
      <c r="C36" s="43" t="s">
        <v>111</v>
      </c>
      <c r="D36" s="45" t="s">
        <v>113</v>
      </c>
      <c r="E36" s="45" t="s">
        <v>113</v>
      </c>
      <c r="F36" s="45" t="s">
        <v>113</v>
      </c>
      <c r="G36" s="45" t="s">
        <v>113</v>
      </c>
      <c r="H36" s="45" t="s">
        <v>113</v>
      </c>
      <c r="I36" s="45" t="s">
        <v>112</v>
      </c>
      <c r="J36" s="45" t="s">
        <v>112</v>
      </c>
      <c r="K36" s="45" t="s">
        <v>113</v>
      </c>
      <c r="L36" s="45" t="s">
        <v>113</v>
      </c>
      <c r="M36" s="45" t="s">
        <v>113</v>
      </c>
      <c r="N36" s="45" t="s">
        <v>113</v>
      </c>
      <c r="O36" s="45" t="s">
        <v>113</v>
      </c>
      <c r="P36" s="45" t="s">
        <v>113</v>
      </c>
      <c r="Q36" s="45" t="s">
        <v>113</v>
      </c>
      <c r="R36" s="45" t="s">
        <v>113</v>
      </c>
      <c r="S36" s="45" t="s">
        <v>113</v>
      </c>
      <c r="T36" s="45" t="s">
        <v>113</v>
      </c>
      <c r="U36" s="45" t="s">
        <v>113</v>
      </c>
      <c r="V36" s="45" t="s">
        <v>113</v>
      </c>
      <c r="W36" s="45" t="s">
        <v>113</v>
      </c>
      <c r="X36" s="45" t="s">
        <v>113</v>
      </c>
      <c r="Y36" s="45" t="s">
        <v>113</v>
      </c>
      <c r="Z36" s="45" t="s">
        <v>113</v>
      </c>
      <c r="AA36" s="45" t="s">
        <v>113</v>
      </c>
      <c r="AB36" s="45" t="s">
        <v>113</v>
      </c>
      <c r="AC36" s="45" t="s">
        <v>113</v>
      </c>
      <c r="AD36" s="45" t="s">
        <v>113</v>
      </c>
      <c r="AE36" s="45" t="s">
        <v>113</v>
      </c>
      <c r="AF36" s="45" t="s">
        <v>113</v>
      </c>
      <c r="AG36" s="45" t="s">
        <v>113</v>
      </c>
      <c r="AH36" s="45" t="s">
        <v>112</v>
      </c>
      <c r="AI36" s="56">
        <v>28</v>
      </c>
    </row>
    <row r="37" ht="18" customHeight="1" spans="1:35">
      <c r="A37" s="44"/>
      <c r="B37" s="43"/>
      <c r="C37" s="19" t="s">
        <v>114</v>
      </c>
      <c r="D37" s="45" t="s">
        <v>113</v>
      </c>
      <c r="E37" s="45" t="s">
        <v>113</v>
      </c>
      <c r="F37" s="45" t="s">
        <v>113</v>
      </c>
      <c r="G37" s="45" t="s">
        <v>113</v>
      </c>
      <c r="H37" s="45" t="s">
        <v>113</v>
      </c>
      <c r="I37" s="45" t="s">
        <v>112</v>
      </c>
      <c r="J37" s="45" t="s">
        <v>112</v>
      </c>
      <c r="K37" s="45" t="s">
        <v>113</v>
      </c>
      <c r="L37" s="45" t="s">
        <v>113</v>
      </c>
      <c r="M37" s="45" t="s">
        <v>113</v>
      </c>
      <c r="N37" s="45" t="s">
        <v>113</v>
      </c>
      <c r="O37" s="45" t="s">
        <v>113</v>
      </c>
      <c r="P37" s="45" t="s">
        <v>113</v>
      </c>
      <c r="Q37" s="45" t="s">
        <v>113</v>
      </c>
      <c r="R37" s="45" t="s">
        <v>113</v>
      </c>
      <c r="S37" s="45" t="s">
        <v>113</v>
      </c>
      <c r="T37" s="45" t="s">
        <v>113</v>
      </c>
      <c r="U37" s="45" t="s">
        <v>113</v>
      </c>
      <c r="V37" s="45" t="s">
        <v>113</v>
      </c>
      <c r="W37" s="45" t="s">
        <v>113</v>
      </c>
      <c r="X37" s="45" t="s">
        <v>113</v>
      </c>
      <c r="Y37" s="45" t="s">
        <v>113</v>
      </c>
      <c r="Z37" s="45" t="s">
        <v>113</v>
      </c>
      <c r="AA37" s="45" t="s">
        <v>113</v>
      </c>
      <c r="AB37" s="45" t="s">
        <v>113</v>
      </c>
      <c r="AC37" s="45" t="s">
        <v>113</v>
      </c>
      <c r="AD37" s="45" t="s">
        <v>113</v>
      </c>
      <c r="AE37" s="45" t="s">
        <v>113</v>
      </c>
      <c r="AF37" s="45" t="s">
        <v>113</v>
      </c>
      <c r="AG37" s="45" t="s">
        <v>113</v>
      </c>
      <c r="AH37" s="45" t="s">
        <v>112</v>
      </c>
      <c r="AI37" s="55"/>
    </row>
    <row r="38" ht="18" customHeight="1" spans="1:35">
      <c r="A38" s="44">
        <v>5</v>
      </c>
      <c r="B38" s="43" t="s">
        <v>118</v>
      </c>
      <c r="C38" s="43" t="s">
        <v>111</v>
      </c>
      <c r="D38" s="45" t="s">
        <v>113</v>
      </c>
      <c r="E38" s="45" t="s">
        <v>113</v>
      </c>
      <c r="F38" s="45" t="s">
        <v>113</v>
      </c>
      <c r="G38" s="45" t="s">
        <v>113</v>
      </c>
      <c r="H38" s="45" t="s">
        <v>113</v>
      </c>
      <c r="I38" s="45" t="s">
        <v>113</v>
      </c>
      <c r="J38" s="45" t="s">
        <v>113</v>
      </c>
      <c r="K38" s="45" t="s">
        <v>113</v>
      </c>
      <c r="L38" s="45" t="s">
        <v>113</v>
      </c>
      <c r="M38" s="45" t="s">
        <v>113</v>
      </c>
      <c r="N38" s="45" t="s">
        <v>113</v>
      </c>
      <c r="O38" s="45" t="s">
        <v>113</v>
      </c>
      <c r="P38" s="45" t="s">
        <v>113</v>
      </c>
      <c r="Q38" s="45" t="s">
        <v>113</v>
      </c>
      <c r="R38" s="45" t="s">
        <v>113</v>
      </c>
      <c r="S38" s="45" t="s">
        <v>112</v>
      </c>
      <c r="T38" s="45" t="s">
        <v>112</v>
      </c>
      <c r="U38" s="45" t="s">
        <v>113</v>
      </c>
      <c r="V38" s="45" t="s">
        <v>113</v>
      </c>
      <c r="W38" s="45" t="s">
        <v>113</v>
      </c>
      <c r="X38" s="45" t="s">
        <v>113</v>
      </c>
      <c r="Y38" s="45" t="s">
        <v>113</v>
      </c>
      <c r="Z38" s="45" t="s">
        <v>113</v>
      </c>
      <c r="AA38" s="45" t="s">
        <v>113</v>
      </c>
      <c r="AB38" s="45" t="s">
        <v>113</v>
      </c>
      <c r="AC38" s="45" t="s">
        <v>113</v>
      </c>
      <c r="AD38" s="45" t="s">
        <v>113</v>
      </c>
      <c r="AE38" s="45" t="s">
        <v>113</v>
      </c>
      <c r="AF38" s="45" t="s">
        <v>113</v>
      </c>
      <c r="AG38" s="45" t="s">
        <v>113</v>
      </c>
      <c r="AH38" s="45" t="s">
        <v>112</v>
      </c>
      <c r="AI38" s="56">
        <v>28</v>
      </c>
    </row>
    <row r="39" ht="18" customHeight="1" spans="1:35">
      <c r="A39" s="44"/>
      <c r="B39" s="43"/>
      <c r="C39" s="19" t="s">
        <v>114</v>
      </c>
      <c r="D39" s="45" t="s">
        <v>113</v>
      </c>
      <c r="E39" s="45" t="s">
        <v>113</v>
      </c>
      <c r="F39" s="45" t="s">
        <v>113</v>
      </c>
      <c r="G39" s="45" t="s">
        <v>113</v>
      </c>
      <c r="H39" s="45" t="s">
        <v>113</v>
      </c>
      <c r="I39" s="45" t="s">
        <v>113</v>
      </c>
      <c r="J39" s="45" t="s">
        <v>113</v>
      </c>
      <c r="K39" s="45" t="s">
        <v>113</v>
      </c>
      <c r="L39" s="45" t="s">
        <v>113</v>
      </c>
      <c r="M39" s="45" t="s">
        <v>113</v>
      </c>
      <c r="N39" s="45" t="s">
        <v>113</v>
      </c>
      <c r="O39" s="45" t="s">
        <v>113</v>
      </c>
      <c r="P39" s="45" t="s">
        <v>113</v>
      </c>
      <c r="Q39" s="45" t="s">
        <v>113</v>
      </c>
      <c r="R39" s="45" t="s">
        <v>113</v>
      </c>
      <c r="S39" s="45" t="s">
        <v>112</v>
      </c>
      <c r="T39" s="45" t="s">
        <v>112</v>
      </c>
      <c r="U39" s="45" t="s">
        <v>113</v>
      </c>
      <c r="V39" s="45" t="s">
        <v>113</v>
      </c>
      <c r="W39" s="45" t="s">
        <v>113</v>
      </c>
      <c r="X39" s="45" t="s">
        <v>113</v>
      </c>
      <c r="Y39" s="45" t="s">
        <v>113</v>
      </c>
      <c r="Z39" s="45" t="s">
        <v>113</v>
      </c>
      <c r="AA39" s="45" t="s">
        <v>113</v>
      </c>
      <c r="AB39" s="45" t="s">
        <v>113</v>
      </c>
      <c r="AC39" s="45" t="s">
        <v>113</v>
      </c>
      <c r="AD39" s="45" t="s">
        <v>113</v>
      </c>
      <c r="AE39" s="45" t="s">
        <v>113</v>
      </c>
      <c r="AF39" s="45" t="s">
        <v>113</v>
      </c>
      <c r="AG39" s="45" t="s">
        <v>113</v>
      </c>
      <c r="AH39" s="45" t="s">
        <v>112</v>
      </c>
      <c r="AI39" s="55"/>
    </row>
    <row r="40" ht="18" customHeight="1" spans="1:35">
      <c r="A40" s="44">
        <v>6</v>
      </c>
      <c r="B40" s="43" t="s">
        <v>119</v>
      </c>
      <c r="C40" s="43" t="s">
        <v>111</v>
      </c>
      <c r="D40" s="45" t="s">
        <v>113</v>
      </c>
      <c r="E40" s="45" t="s">
        <v>113</v>
      </c>
      <c r="F40" s="45" t="s">
        <v>113</v>
      </c>
      <c r="G40" s="45" t="s">
        <v>113</v>
      </c>
      <c r="H40" s="45" t="s">
        <v>113</v>
      </c>
      <c r="I40" s="45" t="s">
        <v>113</v>
      </c>
      <c r="J40" s="45" t="s">
        <v>113</v>
      </c>
      <c r="K40" s="45" t="s">
        <v>113</v>
      </c>
      <c r="L40" s="45" t="s">
        <v>113</v>
      </c>
      <c r="M40" s="45" t="s">
        <v>113</v>
      </c>
      <c r="N40" s="45" t="s">
        <v>113</v>
      </c>
      <c r="O40" s="45" t="s">
        <v>113</v>
      </c>
      <c r="P40" s="45" t="s">
        <v>113</v>
      </c>
      <c r="Q40" s="45" t="s">
        <v>113</v>
      </c>
      <c r="R40" s="45" t="s">
        <v>113</v>
      </c>
      <c r="S40" s="45" t="s">
        <v>112</v>
      </c>
      <c r="T40" s="45" t="s">
        <v>113</v>
      </c>
      <c r="U40" s="45" t="s">
        <v>113</v>
      </c>
      <c r="V40" s="45" t="s">
        <v>113</v>
      </c>
      <c r="W40" s="45" t="s">
        <v>113</v>
      </c>
      <c r="X40" s="45" t="s">
        <v>113</v>
      </c>
      <c r="Y40" s="45" t="s">
        <v>113</v>
      </c>
      <c r="Z40" s="45" t="s">
        <v>113</v>
      </c>
      <c r="AA40" s="45" t="s">
        <v>113</v>
      </c>
      <c r="AB40" s="45" t="s">
        <v>113</v>
      </c>
      <c r="AC40" s="45" t="s">
        <v>113</v>
      </c>
      <c r="AD40" s="45" t="s">
        <v>113</v>
      </c>
      <c r="AE40" s="45" t="s">
        <v>113</v>
      </c>
      <c r="AF40" s="45" t="s">
        <v>113</v>
      </c>
      <c r="AG40" s="45" t="s">
        <v>113</v>
      </c>
      <c r="AH40" s="45" t="s">
        <v>112</v>
      </c>
      <c r="AI40" s="56">
        <v>29</v>
      </c>
    </row>
    <row r="41" ht="18" customHeight="1" spans="1:35">
      <c r="A41" s="44"/>
      <c r="B41" s="43"/>
      <c r="C41" s="19" t="s">
        <v>114</v>
      </c>
      <c r="D41" s="45" t="s">
        <v>113</v>
      </c>
      <c r="E41" s="45" t="s">
        <v>113</v>
      </c>
      <c r="F41" s="45" t="s">
        <v>113</v>
      </c>
      <c r="G41" s="45" t="s">
        <v>113</v>
      </c>
      <c r="H41" s="45" t="s">
        <v>113</v>
      </c>
      <c r="I41" s="45" t="s">
        <v>113</v>
      </c>
      <c r="J41" s="45" t="s">
        <v>113</v>
      </c>
      <c r="K41" s="45" t="s">
        <v>113</v>
      </c>
      <c r="L41" s="45" t="s">
        <v>113</v>
      </c>
      <c r="M41" s="45" t="s">
        <v>113</v>
      </c>
      <c r="N41" s="45" t="s">
        <v>113</v>
      </c>
      <c r="O41" s="45" t="s">
        <v>113</v>
      </c>
      <c r="P41" s="45" t="s">
        <v>113</v>
      </c>
      <c r="Q41" s="45" t="s">
        <v>113</v>
      </c>
      <c r="R41" s="45" t="s">
        <v>113</v>
      </c>
      <c r="S41" s="45" t="s">
        <v>112</v>
      </c>
      <c r="T41" s="45" t="s">
        <v>113</v>
      </c>
      <c r="U41" s="45" t="s">
        <v>113</v>
      </c>
      <c r="V41" s="45" t="s">
        <v>113</v>
      </c>
      <c r="W41" s="45" t="s">
        <v>113</v>
      </c>
      <c r="X41" s="45" t="s">
        <v>113</v>
      </c>
      <c r="Y41" s="45" t="s">
        <v>113</v>
      </c>
      <c r="Z41" s="45" t="s">
        <v>113</v>
      </c>
      <c r="AA41" s="45" t="s">
        <v>113</v>
      </c>
      <c r="AB41" s="45" t="s">
        <v>113</v>
      </c>
      <c r="AC41" s="45" t="s">
        <v>113</v>
      </c>
      <c r="AD41" s="45" t="s">
        <v>113</v>
      </c>
      <c r="AE41" s="45" t="s">
        <v>113</v>
      </c>
      <c r="AF41" s="45" t="s">
        <v>113</v>
      </c>
      <c r="AG41" s="45" t="s">
        <v>113</v>
      </c>
      <c r="AH41" s="45" t="s">
        <v>112</v>
      </c>
      <c r="AI41" s="55"/>
    </row>
    <row r="42" ht="18" customHeight="1" spans="1:35">
      <c r="A42" s="44">
        <v>7</v>
      </c>
      <c r="B42" s="43"/>
      <c r="C42" s="43" t="s">
        <v>111</v>
      </c>
      <c r="D42" s="50" t="s">
        <v>120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6">
        <f>AI30+AI32+AI34+AI36+AI38+AI40</f>
        <v>173</v>
      </c>
    </row>
    <row r="43" ht="18" customHeight="1" spans="1:35">
      <c r="A43" s="44"/>
      <c r="B43" s="43"/>
      <c r="C43" s="19" t="s">
        <v>114</v>
      </c>
      <c r="D43" s="52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5"/>
    </row>
    <row r="44" ht="18" customHeight="1" spans="1:35">
      <c r="A44" s="44">
        <v>8</v>
      </c>
      <c r="B44" s="43"/>
      <c r="C44" s="43" t="s">
        <v>111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57"/>
      <c r="AI44" s="56"/>
    </row>
    <row r="45" ht="18" customHeight="1" spans="1:35">
      <c r="A45" s="44"/>
      <c r="B45" s="43"/>
      <c r="C45" s="19" t="s">
        <v>114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58"/>
      <c r="AI45" s="55"/>
    </row>
    <row r="46" ht="18" customHeight="1" spans="1:35">
      <c r="A46" s="44">
        <v>9</v>
      </c>
      <c r="B46" s="43"/>
      <c r="C46" s="43" t="s">
        <v>111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57"/>
      <c r="AI46" s="56"/>
    </row>
    <row r="47" ht="18" customHeight="1" spans="1:35">
      <c r="A47" s="44"/>
      <c r="B47" s="43"/>
      <c r="C47" s="19" t="s">
        <v>114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58"/>
      <c r="AI47" s="55"/>
    </row>
    <row r="48" ht="18" customHeight="1" spans="1:35">
      <c r="A48" s="46" t="s">
        <v>121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59"/>
      <c r="AI48" s="60"/>
    </row>
    <row r="49" ht="18" customHeight="1" spans="1:3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61"/>
      <c r="AI49" s="62"/>
    </row>
    <row r="51" ht="30" customHeight="1" spans="1:35">
      <c r="A51" s="35" t="s">
        <v>106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  <row r="52" ht="18" customHeight="1" spans="1:35">
      <c r="A52" s="36" t="s">
        <v>14</v>
      </c>
      <c r="B52" s="37" t="s">
        <v>107</v>
      </c>
      <c r="C52" s="38" t="s">
        <v>108</v>
      </c>
      <c r="D52" s="39" t="s">
        <v>123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54" t="s">
        <v>19</v>
      </c>
    </row>
    <row r="53" ht="18" customHeight="1" spans="1:35">
      <c r="A53" s="41"/>
      <c r="B53" s="19"/>
      <c r="C53" s="42"/>
      <c r="D53" s="43">
        <v>1</v>
      </c>
      <c r="E53" s="43">
        <v>2</v>
      </c>
      <c r="F53" s="43">
        <v>3</v>
      </c>
      <c r="G53" s="43">
        <v>4</v>
      </c>
      <c r="H53" s="43">
        <v>5</v>
      </c>
      <c r="I53" s="43">
        <v>6</v>
      </c>
      <c r="J53" s="43">
        <v>7</v>
      </c>
      <c r="K53" s="43">
        <v>8</v>
      </c>
      <c r="L53" s="43">
        <v>9</v>
      </c>
      <c r="M53" s="43">
        <v>10</v>
      </c>
      <c r="N53" s="43">
        <v>11</v>
      </c>
      <c r="O53" s="43">
        <v>12</v>
      </c>
      <c r="P53" s="43">
        <v>13</v>
      </c>
      <c r="Q53" s="43">
        <v>14</v>
      </c>
      <c r="R53" s="43">
        <v>15</v>
      </c>
      <c r="S53" s="43">
        <v>16</v>
      </c>
      <c r="T53" s="43">
        <v>17</v>
      </c>
      <c r="U53" s="43">
        <v>18</v>
      </c>
      <c r="V53" s="43">
        <v>19</v>
      </c>
      <c r="W53" s="43">
        <v>20</v>
      </c>
      <c r="X53" s="43">
        <v>21</v>
      </c>
      <c r="Y53" s="43">
        <v>22</v>
      </c>
      <c r="Z53" s="43">
        <v>23</v>
      </c>
      <c r="AA53" s="43">
        <v>24</v>
      </c>
      <c r="AB53" s="43">
        <v>25</v>
      </c>
      <c r="AC53" s="43">
        <v>26</v>
      </c>
      <c r="AD53" s="43">
        <v>27</v>
      </c>
      <c r="AE53" s="43">
        <v>28</v>
      </c>
      <c r="AF53" s="43">
        <v>29</v>
      </c>
      <c r="AG53" s="43">
        <v>30</v>
      </c>
      <c r="AH53" s="43">
        <v>31</v>
      </c>
      <c r="AI53" s="55"/>
    </row>
    <row r="54" ht="18" customHeight="1" spans="1:35">
      <c r="A54" s="44">
        <v>1</v>
      </c>
      <c r="B54" s="43" t="s">
        <v>110</v>
      </c>
      <c r="C54" s="43" t="s">
        <v>111</v>
      </c>
      <c r="D54" s="45" t="s">
        <v>113</v>
      </c>
      <c r="E54" s="45" t="s">
        <v>113</v>
      </c>
      <c r="F54" s="45" t="s">
        <v>113</v>
      </c>
      <c r="G54" s="45" t="s">
        <v>113</v>
      </c>
      <c r="H54" s="45" t="s">
        <v>113</v>
      </c>
      <c r="I54" s="45" t="s">
        <v>113</v>
      </c>
      <c r="J54" s="45" t="s">
        <v>113</v>
      </c>
      <c r="K54" s="45" t="s">
        <v>113</v>
      </c>
      <c r="L54" s="45" t="s">
        <v>113</v>
      </c>
      <c r="M54" s="45" t="s">
        <v>113</v>
      </c>
      <c r="N54" s="45" t="s">
        <v>113</v>
      </c>
      <c r="O54" s="45" t="s">
        <v>113</v>
      </c>
      <c r="P54" s="45" t="s">
        <v>113</v>
      </c>
      <c r="Q54" s="45" t="s">
        <v>113</v>
      </c>
      <c r="R54" s="45" t="s">
        <v>113</v>
      </c>
      <c r="S54" s="45" t="s">
        <v>113</v>
      </c>
      <c r="T54" s="45" t="s">
        <v>113</v>
      </c>
      <c r="U54" s="45" t="s">
        <v>113</v>
      </c>
      <c r="V54" s="45" t="s">
        <v>113</v>
      </c>
      <c r="W54" s="45" t="s">
        <v>113</v>
      </c>
      <c r="X54" s="45" t="s">
        <v>113</v>
      </c>
      <c r="Y54" s="45" t="s">
        <v>113</v>
      </c>
      <c r="Z54" s="45" t="s">
        <v>113</v>
      </c>
      <c r="AA54" s="45" t="s">
        <v>113</v>
      </c>
      <c r="AB54" s="45" t="s">
        <v>113</v>
      </c>
      <c r="AC54" s="45" t="s">
        <v>113</v>
      </c>
      <c r="AD54" s="45" t="s">
        <v>113</v>
      </c>
      <c r="AE54" s="45" t="s">
        <v>113</v>
      </c>
      <c r="AF54" s="45" t="s">
        <v>113</v>
      </c>
      <c r="AG54" s="45" t="s">
        <v>113</v>
      </c>
      <c r="AH54" s="45" t="s">
        <v>113</v>
      </c>
      <c r="AI54" s="56">
        <v>31</v>
      </c>
    </row>
    <row r="55" ht="18" customHeight="1" spans="1:35">
      <c r="A55" s="44"/>
      <c r="B55" s="43"/>
      <c r="C55" s="19" t="s">
        <v>114</v>
      </c>
      <c r="D55" s="45" t="s">
        <v>113</v>
      </c>
      <c r="E55" s="45" t="s">
        <v>113</v>
      </c>
      <c r="F55" s="45" t="s">
        <v>113</v>
      </c>
      <c r="G55" s="45" t="s">
        <v>113</v>
      </c>
      <c r="H55" s="45" t="s">
        <v>113</v>
      </c>
      <c r="I55" s="45" t="s">
        <v>113</v>
      </c>
      <c r="J55" s="45" t="s">
        <v>113</v>
      </c>
      <c r="K55" s="45" t="s">
        <v>113</v>
      </c>
      <c r="L55" s="45" t="s">
        <v>113</v>
      </c>
      <c r="M55" s="45" t="s">
        <v>113</v>
      </c>
      <c r="N55" s="45" t="s">
        <v>113</v>
      </c>
      <c r="O55" s="45" t="s">
        <v>113</v>
      </c>
      <c r="P55" s="45" t="s">
        <v>113</v>
      </c>
      <c r="Q55" s="45" t="s">
        <v>113</v>
      </c>
      <c r="R55" s="45" t="s">
        <v>113</v>
      </c>
      <c r="S55" s="45" t="s">
        <v>113</v>
      </c>
      <c r="T55" s="45" t="s">
        <v>113</v>
      </c>
      <c r="U55" s="45" t="s">
        <v>113</v>
      </c>
      <c r="V55" s="45" t="s">
        <v>113</v>
      </c>
      <c r="W55" s="45" t="s">
        <v>113</v>
      </c>
      <c r="X55" s="45" t="s">
        <v>113</v>
      </c>
      <c r="Y55" s="45" t="s">
        <v>113</v>
      </c>
      <c r="Z55" s="45" t="s">
        <v>113</v>
      </c>
      <c r="AA55" s="45" t="s">
        <v>113</v>
      </c>
      <c r="AB55" s="45" t="s">
        <v>113</v>
      </c>
      <c r="AC55" s="45" t="s">
        <v>113</v>
      </c>
      <c r="AD55" s="45" t="s">
        <v>113</v>
      </c>
      <c r="AE55" s="45" t="s">
        <v>113</v>
      </c>
      <c r="AF55" s="45" t="s">
        <v>113</v>
      </c>
      <c r="AG55" s="45" t="s">
        <v>113</v>
      </c>
      <c r="AH55" s="45" t="s">
        <v>113</v>
      </c>
      <c r="AI55" s="55"/>
    </row>
    <row r="56" ht="18" customHeight="1" spans="1:35">
      <c r="A56" s="44">
        <v>2</v>
      </c>
      <c r="B56" s="43" t="s">
        <v>115</v>
      </c>
      <c r="C56" s="43" t="s">
        <v>111</v>
      </c>
      <c r="D56" s="45" t="s">
        <v>113</v>
      </c>
      <c r="E56" s="45" t="s">
        <v>113</v>
      </c>
      <c r="F56" s="45" t="s">
        <v>113</v>
      </c>
      <c r="G56" s="45" t="s">
        <v>113</v>
      </c>
      <c r="H56" s="45" t="s">
        <v>113</v>
      </c>
      <c r="I56" s="45" t="s">
        <v>113</v>
      </c>
      <c r="J56" s="45" t="s">
        <v>113</v>
      </c>
      <c r="K56" s="45" t="s">
        <v>113</v>
      </c>
      <c r="L56" s="45" t="s">
        <v>113</v>
      </c>
      <c r="M56" s="45" t="s">
        <v>113</v>
      </c>
      <c r="N56" s="45" t="s">
        <v>113</v>
      </c>
      <c r="O56" s="45" t="s">
        <v>113</v>
      </c>
      <c r="P56" s="45" t="s">
        <v>113</v>
      </c>
      <c r="Q56" s="45" t="s">
        <v>113</v>
      </c>
      <c r="R56" s="45" t="s">
        <v>113</v>
      </c>
      <c r="S56" s="45" t="s">
        <v>113</v>
      </c>
      <c r="T56" s="45" t="s">
        <v>113</v>
      </c>
      <c r="U56" s="45" t="s">
        <v>113</v>
      </c>
      <c r="V56" s="45" t="s">
        <v>113</v>
      </c>
      <c r="W56" s="45" t="s">
        <v>113</v>
      </c>
      <c r="X56" s="45" t="s">
        <v>113</v>
      </c>
      <c r="Y56" s="45" t="s">
        <v>113</v>
      </c>
      <c r="Z56" s="45" t="s">
        <v>113</v>
      </c>
      <c r="AA56" s="45" t="s">
        <v>113</v>
      </c>
      <c r="AB56" s="45" t="s">
        <v>113</v>
      </c>
      <c r="AC56" s="45" t="s">
        <v>113</v>
      </c>
      <c r="AD56" s="45" t="s">
        <v>113</v>
      </c>
      <c r="AE56" s="45" t="s">
        <v>113</v>
      </c>
      <c r="AF56" s="45" t="s">
        <v>113</v>
      </c>
      <c r="AG56" s="45" t="s">
        <v>113</v>
      </c>
      <c r="AH56" s="45" t="s">
        <v>113</v>
      </c>
      <c r="AI56" s="56">
        <v>31</v>
      </c>
    </row>
    <row r="57" ht="18" customHeight="1" spans="1:35">
      <c r="A57" s="44"/>
      <c r="B57" s="43"/>
      <c r="C57" s="19" t="s">
        <v>114</v>
      </c>
      <c r="D57" s="45" t="s">
        <v>113</v>
      </c>
      <c r="E57" s="45" t="s">
        <v>113</v>
      </c>
      <c r="F57" s="45" t="s">
        <v>113</v>
      </c>
      <c r="G57" s="45" t="s">
        <v>113</v>
      </c>
      <c r="H57" s="45" t="s">
        <v>113</v>
      </c>
      <c r="I57" s="45" t="s">
        <v>113</v>
      </c>
      <c r="J57" s="45" t="s">
        <v>113</v>
      </c>
      <c r="K57" s="45" t="s">
        <v>113</v>
      </c>
      <c r="L57" s="45" t="s">
        <v>113</v>
      </c>
      <c r="M57" s="45" t="s">
        <v>113</v>
      </c>
      <c r="N57" s="45" t="s">
        <v>113</v>
      </c>
      <c r="O57" s="45" t="s">
        <v>113</v>
      </c>
      <c r="P57" s="45" t="s">
        <v>113</v>
      </c>
      <c r="Q57" s="45" t="s">
        <v>113</v>
      </c>
      <c r="R57" s="45" t="s">
        <v>113</v>
      </c>
      <c r="S57" s="45" t="s">
        <v>113</v>
      </c>
      <c r="T57" s="45" t="s">
        <v>113</v>
      </c>
      <c r="U57" s="45" t="s">
        <v>113</v>
      </c>
      <c r="V57" s="45" t="s">
        <v>113</v>
      </c>
      <c r="W57" s="45" t="s">
        <v>113</v>
      </c>
      <c r="X57" s="45" t="s">
        <v>113</v>
      </c>
      <c r="Y57" s="45" t="s">
        <v>113</v>
      </c>
      <c r="Z57" s="45" t="s">
        <v>113</v>
      </c>
      <c r="AA57" s="45" t="s">
        <v>113</v>
      </c>
      <c r="AB57" s="45" t="s">
        <v>113</v>
      </c>
      <c r="AC57" s="45" t="s">
        <v>113</v>
      </c>
      <c r="AD57" s="45" t="s">
        <v>113</v>
      </c>
      <c r="AE57" s="45" t="s">
        <v>113</v>
      </c>
      <c r="AF57" s="45" t="s">
        <v>113</v>
      </c>
      <c r="AG57" s="45" t="s">
        <v>113</v>
      </c>
      <c r="AH57" s="45" t="s">
        <v>113</v>
      </c>
      <c r="AI57" s="55"/>
    </row>
    <row r="58" ht="18" customHeight="1" spans="1:35">
      <c r="A58" s="44">
        <v>3</v>
      </c>
      <c r="B58" s="43" t="s">
        <v>116</v>
      </c>
      <c r="C58" s="43" t="s">
        <v>111</v>
      </c>
      <c r="D58" s="45" t="s">
        <v>113</v>
      </c>
      <c r="E58" s="45" t="s">
        <v>113</v>
      </c>
      <c r="F58" s="45" t="s">
        <v>113</v>
      </c>
      <c r="G58" s="45" t="s">
        <v>113</v>
      </c>
      <c r="H58" s="45" t="s">
        <v>113</v>
      </c>
      <c r="I58" s="45" t="s">
        <v>113</v>
      </c>
      <c r="J58" s="45" t="s">
        <v>113</v>
      </c>
      <c r="K58" s="45" t="s">
        <v>113</v>
      </c>
      <c r="L58" s="45" t="s">
        <v>113</v>
      </c>
      <c r="M58" s="45" t="s">
        <v>113</v>
      </c>
      <c r="N58" s="45" t="s">
        <v>113</v>
      </c>
      <c r="O58" s="45" t="s">
        <v>113</v>
      </c>
      <c r="P58" s="45" t="s">
        <v>113</v>
      </c>
      <c r="Q58" s="45" t="s">
        <v>113</v>
      </c>
      <c r="R58" s="45" t="s">
        <v>113</v>
      </c>
      <c r="S58" s="45" t="s">
        <v>113</v>
      </c>
      <c r="T58" s="45" t="s">
        <v>113</v>
      </c>
      <c r="U58" s="45" t="s">
        <v>113</v>
      </c>
      <c r="V58" s="45" t="s">
        <v>113</v>
      </c>
      <c r="W58" s="45" t="s">
        <v>113</v>
      </c>
      <c r="X58" s="45" t="s">
        <v>113</v>
      </c>
      <c r="Y58" s="45" t="s">
        <v>113</v>
      </c>
      <c r="Z58" s="45" t="s">
        <v>113</v>
      </c>
      <c r="AA58" s="45" t="s">
        <v>113</v>
      </c>
      <c r="AB58" s="45" t="s">
        <v>113</v>
      </c>
      <c r="AC58" s="45" t="s">
        <v>113</v>
      </c>
      <c r="AD58" s="45" t="s">
        <v>113</v>
      </c>
      <c r="AE58" s="45" t="s">
        <v>113</v>
      </c>
      <c r="AF58" s="45" t="s">
        <v>113</v>
      </c>
      <c r="AG58" s="45" t="s">
        <v>113</v>
      </c>
      <c r="AH58" s="45" t="s">
        <v>113</v>
      </c>
      <c r="AI58" s="56">
        <v>31</v>
      </c>
    </row>
    <row r="59" ht="18" customHeight="1" spans="1:35">
      <c r="A59" s="44"/>
      <c r="B59" s="43"/>
      <c r="C59" s="19" t="s">
        <v>114</v>
      </c>
      <c r="D59" s="45" t="s">
        <v>113</v>
      </c>
      <c r="E59" s="45" t="s">
        <v>113</v>
      </c>
      <c r="F59" s="45" t="s">
        <v>113</v>
      </c>
      <c r="G59" s="45" t="s">
        <v>113</v>
      </c>
      <c r="H59" s="45" t="s">
        <v>113</v>
      </c>
      <c r="I59" s="45" t="s">
        <v>113</v>
      </c>
      <c r="J59" s="45" t="s">
        <v>113</v>
      </c>
      <c r="K59" s="45" t="s">
        <v>113</v>
      </c>
      <c r="L59" s="45" t="s">
        <v>113</v>
      </c>
      <c r="M59" s="45" t="s">
        <v>113</v>
      </c>
      <c r="N59" s="45" t="s">
        <v>113</v>
      </c>
      <c r="O59" s="45" t="s">
        <v>113</v>
      </c>
      <c r="P59" s="45" t="s">
        <v>113</v>
      </c>
      <c r="Q59" s="45" t="s">
        <v>113</v>
      </c>
      <c r="R59" s="45" t="s">
        <v>113</v>
      </c>
      <c r="S59" s="45" t="s">
        <v>113</v>
      </c>
      <c r="T59" s="45" t="s">
        <v>113</v>
      </c>
      <c r="U59" s="45" t="s">
        <v>113</v>
      </c>
      <c r="V59" s="45" t="s">
        <v>113</v>
      </c>
      <c r="W59" s="45" t="s">
        <v>113</v>
      </c>
      <c r="X59" s="45" t="s">
        <v>113</v>
      </c>
      <c r="Y59" s="45" t="s">
        <v>113</v>
      </c>
      <c r="Z59" s="45" t="s">
        <v>113</v>
      </c>
      <c r="AA59" s="45" t="s">
        <v>113</v>
      </c>
      <c r="AB59" s="45" t="s">
        <v>113</v>
      </c>
      <c r="AC59" s="45" t="s">
        <v>113</v>
      </c>
      <c r="AD59" s="45" t="s">
        <v>113</v>
      </c>
      <c r="AE59" s="45" t="s">
        <v>113</v>
      </c>
      <c r="AF59" s="45" t="s">
        <v>113</v>
      </c>
      <c r="AG59" s="45" t="s">
        <v>113</v>
      </c>
      <c r="AH59" s="45" t="s">
        <v>113</v>
      </c>
      <c r="AI59" s="55"/>
    </row>
    <row r="60" ht="18" customHeight="1" spans="1:35">
      <c r="A60" s="44">
        <v>4</v>
      </c>
      <c r="B60" s="43" t="s">
        <v>117</v>
      </c>
      <c r="C60" s="43" t="s">
        <v>111</v>
      </c>
      <c r="D60" s="45" t="s">
        <v>113</v>
      </c>
      <c r="E60" s="45" t="s">
        <v>113</v>
      </c>
      <c r="F60" s="45" t="s">
        <v>113</v>
      </c>
      <c r="G60" s="45" t="s">
        <v>113</v>
      </c>
      <c r="H60" s="45" t="s">
        <v>113</v>
      </c>
      <c r="I60" s="45" t="s">
        <v>113</v>
      </c>
      <c r="J60" s="45" t="s">
        <v>113</v>
      </c>
      <c r="K60" s="45" t="s">
        <v>113</v>
      </c>
      <c r="L60" s="45" t="s">
        <v>113</v>
      </c>
      <c r="M60" s="45" t="s">
        <v>113</v>
      </c>
      <c r="N60" s="45" t="s">
        <v>113</v>
      </c>
      <c r="O60" s="45" t="s">
        <v>113</v>
      </c>
      <c r="P60" s="45" t="s">
        <v>113</v>
      </c>
      <c r="Q60" s="45" t="s">
        <v>113</v>
      </c>
      <c r="R60" s="45" t="s">
        <v>113</v>
      </c>
      <c r="S60" s="45" t="s">
        <v>113</v>
      </c>
      <c r="T60" s="45" t="s">
        <v>113</v>
      </c>
      <c r="U60" s="45" t="s">
        <v>113</v>
      </c>
      <c r="V60" s="45" t="s">
        <v>113</v>
      </c>
      <c r="W60" s="45" t="s">
        <v>113</v>
      </c>
      <c r="X60" s="45" t="s">
        <v>113</v>
      </c>
      <c r="Y60" s="45" t="s">
        <v>113</v>
      </c>
      <c r="Z60" s="45" t="s">
        <v>113</v>
      </c>
      <c r="AA60" s="45" t="s">
        <v>113</v>
      </c>
      <c r="AB60" s="45" t="s">
        <v>113</v>
      </c>
      <c r="AC60" s="45" t="s">
        <v>113</v>
      </c>
      <c r="AD60" s="45" t="s">
        <v>113</v>
      </c>
      <c r="AE60" s="45" t="s">
        <v>113</v>
      </c>
      <c r="AF60" s="45" t="s">
        <v>113</v>
      </c>
      <c r="AG60" s="45" t="s">
        <v>113</v>
      </c>
      <c r="AH60" s="45" t="s">
        <v>113</v>
      </c>
      <c r="AI60" s="56">
        <v>31</v>
      </c>
    </row>
    <row r="61" ht="18" customHeight="1" spans="1:35">
      <c r="A61" s="44"/>
      <c r="B61" s="43"/>
      <c r="C61" s="19" t="s">
        <v>114</v>
      </c>
      <c r="D61" s="45" t="s">
        <v>113</v>
      </c>
      <c r="E61" s="45" t="s">
        <v>113</v>
      </c>
      <c r="F61" s="45" t="s">
        <v>113</v>
      </c>
      <c r="G61" s="45" t="s">
        <v>113</v>
      </c>
      <c r="H61" s="45" t="s">
        <v>113</v>
      </c>
      <c r="I61" s="45" t="s">
        <v>113</v>
      </c>
      <c r="J61" s="45" t="s">
        <v>113</v>
      </c>
      <c r="K61" s="45" t="s">
        <v>113</v>
      </c>
      <c r="L61" s="45" t="s">
        <v>113</v>
      </c>
      <c r="M61" s="45" t="s">
        <v>113</v>
      </c>
      <c r="N61" s="45" t="s">
        <v>113</v>
      </c>
      <c r="O61" s="45" t="s">
        <v>113</v>
      </c>
      <c r="P61" s="45" t="s">
        <v>113</v>
      </c>
      <c r="Q61" s="45" t="s">
        <v>113</v>
      </c>
      <c r="R61" s="45" t="s">
        <v>113</v>
      </c>
      <c r="S61" s="45" t="s">
        <v>113</v>
      </c>
      <c r="T61" s="45" t="s">
        <v>113</v>
      </c>
      <c r="U61" s="45" t="s">
        <v>113</v>
      </c>
      <c r="V61" s="45" t="s">
        <v>113</v>
      </c>
      <c r="W61" s="45" t="s">
        <v>113</v>
      </c>
      <c r="X61" s="45" t="s">
        <v>113</v>
      </c>
      <c r="Y61" s="45" t="s">
        <v>113</v>
      </c>
      <c r="Z61" s="45" t="s">
        <v>113</v>
      </c>
      <c r="AA61" s="45" t="s">
        <v>113</v>
      </c>
      <c r="AB61" s="45" t="s">
        <v>113</v>
      </c>
      <c r="AC61" s="45" t="s">
        <v>113</v>
      </c>
      <c r="AD61" s="45" t="s">
        <v>113</v>
      </c>
      <c r="AE61" s="45" t="s">
        <v>113</v>
      </c>
      <c r="AF61" s="45" t="s">
        <v>113</v>
      </c>
      <c r="AG61" s="45" t="s">
        <v>113</v>
      </c>
      <c r="AH61" s="45" t="s">
        <v>113</v>
      </c>
      <c r="AI61" s="55"/>
    </row>
    <row r="62" ht="18" customHeight="1" spans="1:35">
      <c r="A62" s="44">
        <v>5</v>
      </c>
      <c r="B62" s="43" t="s">
        <v>118</v>
      </c>
      <c r="C62" s="43" t="s">
        <v>111</v>
      </c>
      <c r="D62" s="45" t="s">
        <v>113</v>
      </c>
      <c r="E62" s="45" t="s">
        <v>113</v>
      </c>
      <c r="F62" s="45" t="s">
        <v>113</v>
      </c>
      <c r="G62" s="45" t="s">
        <v>113</v>
      </c>
      <c r="H62" s="45" t="s">
        <v>113</v>
      </c>
      <c r="I62" s="45" t="s">
        <v>113</v>
      </c>
      <c r="J62" s="45" t="s">
        <v>113</v>
      </c>
      <c r="K62" s="45" t="s">
        <v>113</v>
      </c>
      <c r="L62" s="45" t="s">
        <v>113</v>
      </c>
      <c r="M62" s="45" t="s">
        <v>113</v>
      </c>
      <c r="N62" s="45" t="s">
        <v>113</v>
      </c>
      <c r="O62" s="45" t="s">
        <v>113</v>
      </c>
      <c r="P62" s="45" t="s">
        <v>113</v>
      </c>
      <c r="Q62" s="45" t="s">
        <v>113</v>
      </c>
      <c r="R62" s="45" t="s">
        <v>113</v>
      </c>
      <c r="S62" s="45" t="s">
        <v>113</v>
      </c>
      <c r="T62" s="45" t="s">
        <v>113</v>
      </c>
      <c r="U62" s="45" t="s">
        <v>113</v>
      </c>
      <c r="V62" s="45" t="s">
        <v>113</v>
      </c>
      <c r="W62" s="45" t="s">
        <v>113</v>
      </c>
      <c r="X62" s="45" t="s">
        <v>113</v>
      </c>
      <c r="Y62" s="45" t="s">
        <v>112</v>
      </c>
      <c r="Z62" s="45" t="s">
        <v>112</v>
      </c>
      <c r="AA62" s="45" t="s">
        <v>112</v>
      </c>
      <c r="AB62" s="45" t="s">
        <v>112</v>
      </c>
      <c r="AC62" s="45" t="s">
        <v>112</v>
      </c>
      <c r="AD62" s="45" t="s">
        <v>112</v>
      </c>
      <c r="AE62" s="45" t="s">
        <v>112</v>
      </c>
      <c r="AF62" s="45" t="s">
        <v>113</v>
      </c>
      <c r="AG62" s="45" t="s">
        <v>113</v>
      </c>
      <c r="AH62" s="45" t="s">
        <v>113</v>
      </c>
      <c r="AI62" s="56">
        <v>24</v>
      </c>
    </row>
    <row r="63" ht="18" customHeight="1" spans="1:35">
      <c r="A63" s="44"/>
      <c r="B63" s="43"/>
      <c r="C63" s="19" t="s">
        <v>114</v>
      </c>
      <c r="D63" s="45" t="s">
        <v>113</v>
      </c>
      <c r="E63" s="45" t="s">
        <v>113</v>
      </c>
      <c r="F63" s="45" t="s">
        <v>113</v>
      </c>
      <c r="G63" s="45" t="s">
        <v>113</v>
      </c>
      <c r="H63" s="45" t="s">
        <v>113</v>
      </c>
      <c r="I63" s="45" t="s">
        <v>113</v>
      </c>
      <c r="J63" s="45" t="s">
        <v>113</v>
      </c>
      <c r="K63" s="45" t="s">
        <v>113</v>
      </c>
      <c r="L63" s="45" t="s">
        <v>113</v>
      </c>
      <c r="M63" s="45" t="s">
        <v>113</v>
      </c>
      <c r="N63" s="45" t="s">
        <v>113</v>
      </c>
      <c r="O63" s="45" t="s">
        <v>113</v>
      </c>
      <c r="P63" s="45" t="s">
        <v>113</v>
      </c>
      <c r="Q63" s="45" t="s">
        <v>113</v>
      </c>
      <c r="R63" s="45" t="s">
        <v>113</v>
      </c>
      <c r="S63" s="45" t="s">
        <v>113</v>
      </c>
      <c r="T63" s="45" t="s">
        <v>113</v>
      </c>
      <c r="U63" s="45" t="s">
        <v>113</v>
      </c>
      <c r="V63" s="45" t="s">
        <v>113</v>
      </c>
      <c r="W63" s="45" t="s">
        <v>113</v>
      </c>
      <c r="X63" s="45" t="s">
        <v>113</v>
      </c>
      <c r="Y63" s="45" t="s">
        <v>112</v>
      </c>
      <c r="Z63" s="45" t="s">
        <v>112</v>
      </c>
      <c r="AA63" s="45" t="s">
        <v>112</v>
      </c>
      <c r="AB63" s="45" t="s">
        <v>112</v>
      </c>
      <c r="AC63" s="45" t="s">
        <v>112</v>
      </c>
      <c r="AD63" s="45" t="s">
        <v>112</v>
      </c>
      <c r="AE63" s="45" t="s">
        <v>112</v>
      </c>
      <c r="AF63" s="45" t="s">
        <v>113</v>
      </c>
      <c r="AG63" s="45" t="s">
        <v>113</v>
      </c>
      <c r="AH63" s="45" t="s">
        <v>113</v>
      </c>
      <c r="AI63" s="55"/>
    </row>
    <row r="64" ht="18" customHeight="1" spans="1:35">
      <c r="A64" s="44">
        <v>6</v>
      </c>
      <c r="B64" s="43" t="s">
        <v>119</v>
      </c>
      <c r="C64" s="43" t="s">
        <v>111</v>
      </c>
      <c r="D64" s="45" t="s">
        <v>113</v>
      </c>
      <c r="E64" s="45" t="s">
        <v>113</v>
      </c>
      <c r="F64" s="45" t="s">
        <v>113</v>
      </c>
      <c r="G64" s="45" t="s">
        <v>113</v>
      </c>
      <c r="H64" s="45" t="s">
        <v>113</v>
      </c>
      <c r="I64" s="45" t="s">
        <v>113</v>
      </c>
      <c r="J64" s="45" t="s">
        <v>113</v>
      </c>
      <c r="K64" s="45" t="s">
        <v>113</v>
      </c>
      <c r="L64" s="45" t="s">
        <v>113</v>
      </c>
      <c r="M64" s="45" t="s">
        <v>113</v>
      </c>
      <c r="N64" s="45" t="s">
        <v>113</v>
      </c>
      <c r="O64" s="45" t="s">
        <v>113</v>
      </c>
      <c r="P64" s="45" t="s">
        <v>113</v>
      </c>
      <c r="Q64" s="45" t="s">
        <v>113</v>
      </c>
      <c r="R64" s="45" t="s">
        <v>113</v>
      </c>
      <c r="S64" s="45" t="s">
        <v>113</v>
      </c>
      <c r="T64" s="45" t="s">
        <v>113</v>
      </c>
      <c r="U64" s="45" t="s">
        <v>113</v>
      </c>
      <c r="V64" s="45" t="s">
        <v>113</v>
      </c>
      <c r="W64" s="45" t="s">
        <v>113</v>
      </c>
      <c r="X64" s="45" t="s">
        <v>113</v>
      </c>
      <c r="Y64" s="45" t="s">
        <v>112</v>
      </c>
      <c r="Z64" s="45" t="s">
        <v>112</v>
      </c>
      <c r="AA64" s="45" t="s">
        <v>112</v>
      </c>
      <c r="AB64" s="45" t="s">
        <v>112</v>
      </c>
      <c r="AC64" s="45" t="s">
        <v>112</v>
      </c>
      <c r="AD64" s="45" t="s">
        <v>112</v>
      </c>
      <c r="AE64" s="45" t="s">
        <v>112</v>
      </c>
      <c r="AF64" s="45" t="s">
        <v>113</v>
      </c>
      <c r="AG64" s="45" t="s">
        <v>113</v>
      </c>
      <c r="AH64" s="45" t="s">
        <v>113</v>
      </c>
      <c r="AI64" s="56">
        <v>24</v>
      </c>
    </row>
    <row r="65" ht="18" customHeight="1" spans="1:35">
      <c r="A65" s="44"/>
      <c r="B65" s="43"/>
      <c r="C65" s="19" t="s">
        <v>114</v>
      </c>
      <c r="D65" s="45" t="s">
        <v>113</v>
      </c>
      <c r="E65" s="45" t="s">
        <v>113</v>
      </c>
      <c r="F65" s="45" t="s">
        <v>113</v>
      </c>
      <c r="G65" s="45" t="s">
        <v>113</v>
      </c>
      <c r="H65" s="45" t="s">
        <v>113</v>
      </c>
      <c r="I65" s="45" t="s">
        <v>113</v>
      </c>
      <c r="J65" s="45" t="s">
        <v>113</v>
      </c>
      <c r="K65" s="45" t="s">
        <v>113</v>
      </c>
      <c r="L65" s="45" t="s">
        <v>113</v>
      </c>
      <c r="M65" s="45" t="s">
        <v>113</v>
      </c>
      <c r="N65" s="45" t="s">
        <v>113</v>
      </c>
      <c r="O65" s="45" t="s">
        <v>113</v>
      </c>
      <c r="P65" s="45" t="s">
        <v>113</v>
      </c>
      <c r="Q65" s="45" t="s">
        <v>113</v>
      </c>
      <c r="R65" s="45" t="s">
        <v>113</v>
      </c>
      <c r="S65" s="45" t="s">
        <v>113</v>
      </c>
      <c r="T65" s="45" t="s">
        <v>113</v>
      </c>
      <c r="U65" s="45" t="s">
        <v>113</v>
      </c>
      <c r="V65" s="45" t="s">
        <v>113</v>
      </c>
      <c r="W65" s="45" t="s">
        <v>113</v>
      </c>
      <c r="X65" s="45" t="s">
        <v>113</v>
      </c>
      <c r="Y65" s="45" t="s">
        <v>112</v>
      </c>
      <c r="Z65" s="45" t="s">
        <v>112</v>
      </c>
      <c r="AA65" s="45" t="s">
        <v>112</v>
      </c>
      <c r="AB65" s="45" t="s">
        <v>112</v>
      </c>
      <c r="AC65" s="45" t="s">
        <v>112</v>
      </c>
      <c r="AD65" s="45" t="s">
        <v>112</v>
      </c>
      <c r="AE65" s="45" t="s">
        <v>112</v>
      </c>
      <c r="AF65" s="45" t="s">
        <v>113</v>
      </c>
      <c r="AG65" s="45" t="s">
        <v>113</v>
      </c>
      <c r="AH65" s="45" t="s">
        <v>113</v>
      </c>
      <c r="AI65" s="55"/>
    </row>
    <row r="66" ht="18" customHeight="1" spans="1:35">
      <c r="A66" s="44">
        <v>7</v>
      </c>
      <c r="B66" s="43"/>
      <c r="C66" s="43" t="s">
        <v>111</v>
      </c>
      <c r="D66" s="50" t="s">
        <v>120</v>
      </c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82"/>
      <c r="R66" s="67" t="s">
        <v>124</v>
      </c>
      <c r="S66" s="79"/>
      <c r="T66" s="67" t="s">
        <v>125</v>
      </c>
      <c r="U66" s="68"/>
      <c r="V66" s="68"/>
      <c r="W66" s="68"/>
      <c r="X66" s="79"/>
      <c r="Y66" s="50" t="s">
        <v>126</v>
      </c>
      <c r="Z66" s="51"/>
      <c r="AA66" s="51"/>
      <c r="AB66" s="51"/>
      <c r="AC66" s="51"/>
      <c r="AD66" s="51"/>
      <c r="AE66" s="51"/>
      <c r="AF66" s="51"/>
      <c r="AG66" s="51"/>
      <c r="AH66" s="51"/>
      <c r="AI66" s="56">
        <f>AI54+AI56+AI58+AI60+AI62+AI64</f>
        <v>172</v>
      </c>
    </row>
    <row r="67" ht="18" customHeight="1" spans="1:35">
      <c r="A67" s="44"/>
      <c r="B67" s="43"/>
      <c r="C67" s="19" t="s">
        <v>114</v>
      </c>
      <c r="D67" s="52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83"/>
      <c r="R67" s="72"/>
      <c r="S67" s="80"/>
      <c r="T67" s="77"/>
      <c r="U67" s="78"/>
      <c r="V67" s="78"/>
      <c r="W67" s="78"/>
      <c r="X67" s="81"/>
      <c r="Y67" s="52"/>
      <c r="Z67" s="53"/>
      <c r="AA67" s="53"/>
      <c r="AB67" s="53"/>
      <c r="AC67" s="53"/>
      <c r="AD67" s="53"/>
      <c r="AE67" s="53"/>
      <c r="AF67" s="53"/>
      <c r="AG67" s="53"/>
      <c r="AH67" s="53"/>
      <c r="AI67" s="55"/>
    </row>
    <row r="68" ht="18" customHeight="1" spans="1:35">
      <c r="A68" s="44">
        <v>8</v>
      </c>
      <c r="B68" s="43"/>
      <c r="C68" s="43" t="s">
        <v>111</v>
      </c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72"/>
      <c r="S68" s="80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57"/>
      <c r="AI68" s="56"/>
    </row>
    <row r="69" ht="18" customHeight="1" spans="1:35">
      <c r="A69" s="44"/>
      <c r="B69" s="43"/>
      <c r="C69" s="19" t="s">
        <v>114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77"/>
      <c r="S69" s="8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58"/>
      <c r="AI69" s="55"/>
    </row>
    <row r="70" ht="18" customHeight="1" spans="1:35">
      <c r="A70" s="44">
        <v>9</v>
      </c>
      <c r="B70" s="43"/>
      <c r="C70" s="43" t="s">
        <v>111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C70" s="45"/>
      <c r="AD70" s="45"/>
      <c r="AE70" s="45"/>
      <c r="AF70" s="45"/>
      <c r="AG70" s="45"/>
      <c r="AH70" s="57"/>
      <c r="AI70" s="56"/>
    </row>
    <row r="71" ht="18" customHeight="1" spans="1:35">
      <c r="A71" s="44"/>
      <c r="B71" s="43"/>
      <c r="C71" s="19" t="s">
        <v>114</v>
      </c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58"/>
      <c r="AI71" s="55"/>
    </row>
    <row r="72" ht="18" customHeight="1" spans="1:35">
      <c r="A72" s="46" t="s">
        <v>121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59"/>
      <c r="AI72" s="60"/>
    </row>
    <row r="73" ht="18" customHeight="1" spans="1:35">
      <c r="A73" s="4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61"/>
      <c r="AI73" s="62"/>
    </row>
    <row r="77" ht="32" customHeight="1" spans="1:35">
      <c r="A77" s="35" t="s">
        <v>106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</row>
    <row r="78" ht="18" customHeight="1" spans="1:35">
      <c r="A78" s="36" t="s">
        <v>14</v>
      </c>
      <c r="B78" s="37" t="s">
        <v>107</v>
      </c>
      <c r="C78" s="38" t="s">
        <v>108</v>
      </c>
      <c r="D78" s="39" t="s">
        <v>127</v>
      </c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54" t="s">
        <v>19</v>
      </c>
    </row>
    <row r="79" ht="18" customHeight="1" spans="1:35">
      <c r="A79" s="41"/>
      <c r="B79" s="19"/>
      <c r="C79" s="42"/>
      <c r="D79" s="43">
        <v>1</v>
      </c>
      <c r="E79" s="43">
        <v>2</v>
      </c>
      <c r="F79" s="43">
        <v>3</v>
      </c>
      <c r="G79" s="43">
        <v>4</v>
      </c>
      <c r="H79" s="43">
        <v>5</v>
      </c>
      <c r="I79" s="43">
        <v>6</v>
      </c>
      <c r="J79" s="43">
        <v>7</v>
      </c>
      <c r="K79" s="43">
        <v>8</v>
      </c>
      <c r="L79" s="43">
        <v>9</v>
      </c>
      <c r="M79" s="43">
        <v>10</v>
      </c>
      <c r="N79" s="43">
        <v>11</v>
      </c>
      <c r="O79" s="43">
        <v>12</v>
      </c>
      <c r="P79" s="43">
        <v>13</v>
      </c>
      <c r="Q79" s="43">
        <v>14</v>
      </c>
      <c r="R79" s="43">
        <v>15</v>
      </c>
      <c r="S79" s="43">
        <v>16</v>
      </c>
      <c r="T79" s="43">
        <v>17</v>
      </c>
      <c r="U79" s="43">
        <v>18</v>
      </c>
      <c r="V79" s="43">
        <v>19</v>
      </c>
      <c r="W79" s="43">
        <v>20</v>
      </c>
      <c r="X79" s="43">
        <v>21</v>
      </c>
      <c r="Y79" s="43">
        <v>22</v>
      </c>
      <c r="Z79" s="43">
        <v>23</v>
      </c>
      <c r="AA79" s="43">
        <v>24</v>
      </c>
      <c r="AB79" s="43">
        <v>25</v>
      </c>
      <c r="AC79" s="43">
        <v>26</v>
      </c>
      <c r="AD79" s="43">
        <v>27</v>
      </c>
      <c r="AE79" s="43">
        <v>28</v>
      </c>
      <c r="AF79" s="43">
        <v>29</v>
      </c>
      <c r="AG79" s="43">
        <v>30</v>
      </c>
      <c r="AH79" s="43">
        <v>31</v>
      </c>
      <c r="AI79" s="55"/>
    </row>
    <row r="80" ht="18" customHeight="1" spans="1:35">
      <c r="A80" s="44">
        <v>1</v>
      </c>
      <c r="B80" s="43" t="s">
        <v>110</v>
      </c>
      <c r="C80" s="43" t="s">
        <v>111</v>
      </c>
      <c r="D80" s="45" t="s">
        <v>113</v>
      </c>
      <c r="E80" s="45" t="s">
        <v>113</v>
      </c>
      <c r="F80" s="45" t="s">
        <v>113</v>
      </c>
      <c r="G80" s="45" t="s">
        <v>113</v>
      </c>
      <c r="H80" s="45" t="s">
        <v>113</v>
      </c>
      <c r="I80" s="45" t="s">
        <v>113</v>
      </c>
      <c r="J80" s="45" t="s">
        <v>112</v>
      </c>
      <c r="K80" s="45" t="s">
        <v>112</v>
      </c>
      <c r="L80" s="45" t="s">
        <v>112</v>
      </c>
      <c r="M80" s="45" t="s">
        <v>112</v>
      </c>
      <c r="N80" s="45" t="s">
        <v>112</v>
      </c>
      <c r="O80" s="45" t="s">
        <v>112</v>
      </c>
      <c r="P80" s="45" t="s">
        <v>112</v>
      </c>
      <c r="Q80" s="45" t="s">
        <v>112</v>
      </c>
      <c r="R80" s="45" t="s">
        <v>112</v>
      </c>
      <c r="S80" s="45" t="s">
        <v>112</v>
      </c>
      <c r="T80" s="45" t="s">
        <v>112</v>
      </c>
      <c r="U80" s="45" t="s">
        <v>112</v>
      </c>
      <c r="V80" s="45" t="s">
        <v>112</v>
      </c>
      <c r="W80" s="45" t="s">
        <v>112</v>
      </c>
      <c r="X80" s="45" t="s">
        <v>112</v>
      </c>
      <c r="Y80" s="45" t="s">
        <v>112</v>
      </c>
      <c r="Z80" s="45" t="s">
        <v>112</v>
      </c>
      <c r="AA80" s="45" t="s">
        <v>112</v>
      </c>
      <c r="AB80" s="45" t="s">
        <v>112</v>
      </c>
      <c r="AC80" s="45" t="s">
        <v>112</v>
      </c>
      <c r="AD80" s="45" t="s">
        <v>112</v>
      </c>
      <c r="AE80" s="45" t="s">
        <v>112</v>
      </c>
      <c r="AF80" s="45" t="s">
        <v>112</v>
      </c>
      <c r="AG80" s="45" t="s">
        <v>112</v>
      </c>
      <c r="AH80" s="45" t="s">
        <v>112</v>
      </c>
      <c r="AI80" s="56">
        <v>6</v>
      </c>
    </row>
    <row r="81" ht="18" customHeight="1" spans="1:35">
      <c r="A81" s="44"/>
      <c r="B81" s="43"/>
      <c r="C81" s="19" t="s">
        <v>114</v>
      </c>
      <c r="D81" s="45" t="s">
        <v>113</v>
      </c>
      <c r="E81" s="45" t="s">
        <v>113</v>
      </c>
      <c r="F81" s="45" t="s">
        <v>113</v>
      </c>
      <c r="G81" s="45" t="s">
        <v>113</v>
      </c>
      <c r="H81" s="45" t="s">
        <v>113</v>
      </c>
      <c r="I81" s="45" t="s">
        <v>113</v>
      </c>
      <c r="J81" s="45" t="s">
        <v>112</v>
      </c>
      <c r="K81" s="45" t="s">
        <v>112</v>
      </c>
      <c r="L81" s="45" t="s">
        <v>112</v>
      </c>
      <c r="M81" s="45" t="s">
        <v>112</v>
      </c>
      <c r="N81" s="45" t="s">
        <v>112</v>
      </c>
      <c r="O81" s="45" t="s">
        <v>112</v>
      </c>
      <c r="P81" s="45" t="s">
        <v>112</v>
      </c>
      <c r="Q81" s="45" t="s">
        <v>112</v>
      </c>
      <c r="R81" s="45" t="s">
        <v>112</v>
      </c>
      <c r="S81" s="45" t="s">
        <v>112</v>
      </c>
      <c r="T81" s="45" t="s">
        <v>112</v>
      </c>
      <c r="U81" s="45" t="s">
        <v>112</v>
      </c>
      <c r="V81" s="45" t="s">
        <v>112</v>
      </c>
      <c r="W81" s="45" t="s">
        <v>112</v>
      </c>
      <c r="X81" s="45" t="s">
        <v>112</v>
      </c>
      <c r="Y81" s="45" t="s">
        <v>112</v>
      </c>
      <c r="Z81" s="45" t="s">
        <v>112</v>
      </c>
      <c r="AA81" s="45" t="s">
        <v>112</v>
      </c>
      <c r="AB81" s="45" t="s">
        <v>112</v>
      </c>
      <c r="AC81" s="45" t="s">
        <v>112</v>
      </c>
      <c r="AD81" s="45" t="s">
        <v>112</v>
      </c>
      <c r="AE81" s="45" t="s">
        <v>112</v>
      </c>
      <c r="AF81" s="45" t="s">
        <v>112</v>
      </c>
      <c r="AG81" s="45" t="s">
        <v>112</v>
      </c>
      <c r="AH81" s="45" t="s">
        <v>112</v>
      </c>
      <c r="AI81" s="55"/>
    </row>
    <row r="82" ht="18" customHeight="1" spans="1:35">
      <c r="A82" s="44">
        <v>2</v>
      </c>
      <c r="B82" s="43" t="s">
        <v>115</v>
      </c>
      <c r="C82" s="43" t="s">
        <v>111</v>
      </c>
      <c r="D82" s="45" t="s">
        <v>113</v>
      </c>
      <c r="E82" s="45" t="s">
        <v>113</v>
      </c>
      <c r="F82" s="45" t="s">
        <v>113</v>
      </c>
      <c r="G82" s="45" t="s">
        <v>113</v>
      </c>
      <c r="H82" s="45" t="s">
        <v>112</v>
      </c>
      <c r="I82" s="45" t="s">
        <v>112</v>
      </c>
      <c r="J82" s="45" t="s">
        <v>112</v>
      </c>
      <c r="K82" s="45" t="s">
        <v>112</v>
      </c>
      <c r="L82" s="45" t="s">
        <v>112</v>
      </c>
      <c r="M82" s="45" t="s">
        <v>112</v>
      </c>
      <c r="N82" s="45" t="s">
        <v>112</v>
      </c>
      <c r="O82" s="45" t="s">
        <v>112</v>
      </c>
      <c r="P82" s="45" t="s">
        <v>112</v>
      </c>
      <c r="Q82" s="45" t="s">
        <v>112</v>
      </c>
      <c r="R82" s="45" t="s">
        <v>112</v>
      </c>
      <c r="S82" s="45" t="s">
        <v>112</v>
      </c>
      <c r="T82" s="45" t="s">
        <v>112</v>
      </c>
      <c r="U82" s="45" t="s">
        <v>112</v>
      </c>
      <c r="V82" s="45" t="s">
        <v>112</v>
      </c>
      <c r="W82" s="45" t="s">
        <v>112</v>
      </c>
      <c r="X82" s="45" t="s">
        <v>112</v>
      </c>
      <c r="Y82" s="45" t="s">
        <v>112</v>
      </c>
      <c r="Z82" s="45" t="s">
        <v>112</v>
      </c>
      <c r="AA82" s="45" t="s">
        <v>112</v>
      </c>
      <c r="AB82" s="45" t="s">
        <v>112</v>
      </c>
      <c r="AC82" s="45" t="s">
        <v>112</v>
      </c>
      <c r="AD82" s="45" t="s">
        <v>112</v>
      </c>
      <c r="AE82" s="45" t="s">
        <v>112</v>
      </c>
      <c r="AF82" s="45" t="s">
        <v>112</v>
      </c>
      <c r="AG82" s="45" t="s">
        <v>112</v>
      </c>
      <c r="AH82" s="45" t="s">
        <v>112</v>
      </c>
      <c r="AI82" s="56">
        <v>4</v>
      </c>
    </row>
    <row r="83" ht="18" customHeight="1" spans="1:35">
      <c r="A83" s="44"/>
      <c r="B83" s="43"/>
      <c r="C83" s="19" t="s">
        <v>114</v>
      </c>
      <c r="D83" s="45" t="s">
        <v>113</v>
      </c>
      <c r="E83" s="45" t="s">
        <v>113</v>
      </c>
      <c r="F83" s="45" t="s">
        <v>113</v>
      </c>
      <c r="G83" s="45" t="s">
        <v>113</v>
      </c>
      <c r="H83" s="45" t="s">
        <v>112</v>
      </c>
      <c r="I83" s="45" t="s">
        <v>112</v>
      </c>
      <c r="J83" s="45" t="s">
        <v>112</v>
      </c>
      <c r="K83" s="45" t="s">
        <v>112</v>
      </c>
      <c r="L83" s="45" t="s">
        <v>112</v>
      </c>
      <c r="M83" s="45" t="s">
        <v>112</v>
      </c>
      <c r="N83" s="45" t="s">
        <v>112</v>
      </c>
      <c r="O83" s="45" t="s">
        <v>112</v>
      </c>
      <c r="P83" s="45" t="s">
        <v>112</v>
      </c>
      <c r="Q83" s="45" t="s">
        <v>112</v>
      </c>
      <c r="R83" s="45" t="s">
        <v>112</v>
      </c>
      <c r="S83" s="45" t="s">
        <v>112</v>
      </c>
      <c r="T83" s="45" t="s">
        <v>112</v>
      </c>
      <c r="U83" s="45" t="s">
        <v>112</v>
      </c>
      <c r="V83" s="45" t="s">
        <v>112</v>
      </c>
      <c r="W83" s="45" t="s">
        <v>112</v>
      </c>
      <c r="X83" s="45" t="s">
        <v>112</v>
      </c>
      <c r="Y83" s="45" t="s">
        <v>112</v>
      </c>
      <c r="Z83" s="45" t="s">
        <v>112</v>
      </c>
      <c r="AA83" s="45" t="s">
        <v>112</v>
      </c>
      <c r="AB83" s="45" t="s">
        <v>112</v>
      </c>
      <c r="AC83" s="45" t="s">
        <v>112</v>
      </c>
      <c r="AD83" s="45" t="s">
        <v>112</v>
      </c>
      <c r="AE83" s="45" t="s">
        <v>112</v>
      </c>
      <c r="AF83" s="45" t="s">
        <v>112</v>
      </c>
      <c r="AG83" s="45" t="s">
        <v>112</v>
      </c>
      <c r="AH83" s="45" t="s">
        <v>112</v>
      </c>
      <c r="AI83" s="55"/>
    </row>
    <row r="84" ht="18" customHeight="1" spans="1:35">
      <c r="A84" s="44">
        <v>3</v>
      </c>
      <c r="B84" s="43" t="s">
        <v>116</v>
      </c>
      <c r="C84" s="43" t="s">
        <v>111</v>
      </c>
      <c r="D84" s="45" t="s">
        <v>113</v>
      </c>
      <c r="E84" s="45" t="s">
        <v>113</v>
      </c>
      <c r="F84" s="45" t="s">
        <v>113</v>
      </c>
      <c r="G84" s="45" t="s">
        <v>113</v>
      </c>
      <c r="H84" s="45" t="s">
        <v>112</v>
      </c>
      <c r="I84" s="45" t="s">
        <v>112</v>
      </c>
      <c r="J84" s="45" t="s">
        <v>112</v>
      </c>
      <c r="K84" s="45" t="s">
        <v>112</v>
      </c>
      <c r="L84" s="45" t="s">
        <v>112</v>
      </c>
      <c r="M84" s="45" t="s">
        <v>112</v>
      </c>
      <c r="N84" s="45" t="s">
        <v>112</v>
      </c>
      <c r="O84" s="45" t="s">
        <v>112</v>
      </c>
      <c r="P84" s="45" t="s">
        <v>112</v>
      </c>
      <c r="Q84" s="45" t="s">
        <v>112</v>
      </c>
      <c r="R84" s="45" t="s">
        <v>112</v>
      </c>
      <c r="S84" s="45" t="s">
        <v>112</v>
      </c>
      <c r="T84" s="45" t="s">
        <v>112</v>
      </c>
      <c r="U84" s="45" t="s">
        <v>112</v>
      </c>
      <c r="V84" s="45" t="s">
        <v>112</v>
      </c>
      <c r="W84" s="45" t="s">
        <v>112</v>
      </c>
      <c r="X84" s="45" t="s">
        <v>112</v>
      </c>
      <c r="Y84" s="45" t="s">
        <v>112</v>
      </c>
      <c r="Z84" s="45" t="s">
        <v>112</v>
      </c>
      <c r="AA84" s="45" t="s">
        <v>112</v>
      </c>
      <c r="AB84" s="45" t="s">
        <v>112</v>
      </c>
      <c r="AC84" s="45" t="s">
        <v>112</v>
      </c>
      <c r="AD84" s="45" t="s">
        <v>112</v>
      </c>
      <c r="AE84" s="45" t="s">
        <v>112</v>
      </c>
      <c r="AF84" s="45" t="s">
        <v>112</v>
      </c>
      <c r="AG84" s="45" t="s">
        <v>112</v>
      </c>
      <c r="AH84" s="45" t="s">
        <v>112</v>
      </c>
      <c r="AI84" s="56">
        <v>4</v>
      </c>
    </row>
    <row r="85" ht="18" customHeight="1" spans="1:35">
      <c r="A85" s="44"/>
      <c r="B85" s="43"/>
      <c r="C85" s="19" t="s">
        <v>114</v>
      </c>
      <c r="D85" s="45" t="s">
        <v>113</v>
      </c>
      <c r="E85" s="45" t="s">
        <v>113</v>
      </c>
      <c r="F85" s="45" t="s">
        <v>113</v>
      </c>
      <c r="G85" s="45" t="s">
        <v>113</v>
      </c>
      <c r="H85" s="45" t="s">
        <v>112</v>
      </c>
      <c r="I85" s="45" t="s">
        <v>112</v>
      </c>
      <c r="J85" s="45" t="s">
        <v>112</v>
      </c>
      <c r="K85" s="45" t="s">
        <v>112</v>
      </c>
      <c r="L85" s="45" t="s">
        <v>112</v>
      </c>
      <c r="M85" s="45" t="s">
        <v>112</v>
      </c>
      <c r="N85" s="45" t="s">
        <v>112</v>
      </c>
      <c r="O85" s="45" t="s">
        <v>112</v>
      </c>
      <c r="P85" s="45" t="s">
        <v>112</v>
      </c>
      <c r="Q85" s="45" t="s">
        <v>112</v>
      </c>
      <c r="R85" s="45" t="s">
        <v>112</v>
      </c>
      <c r="S85" s="45" t="s">
        <v>112</v>
      </c>
      <c r="T85" s="45" t="s">
        <v>112</v>
      </c>
      <c r="U85" s="45" t="s">
        <v>112</v>
      </c>
      <c r="V85" s="45" t="s">
        <v>112</v>
      </c>
      <c r="W85" s="45" t="s">
        <v>112</v>
      </c>
      <c r="X85" s="45" t="s">
        <v>112</v>
      </c>
      <c r="Y85" s="45" t="s">
        <v>112</v>
      </c>
      <c r="Z85" s="45" t="s">
        <v>112</v>
      </c>
      <c r="AA85" s="45" t="s">
        <v>112</v>
      </c>
      <c r="AB85" s="45" t="s">
        <v>112</v>
      </c>
      <c r="AC85" s="45" t="s">
        <v>112</v>
      </c>
      <c r="AD85" s="45" t="s">
        <v>112</v>
      </c>
      <c r="AE85" s="45" t="s">
        <v>112</v>
      </c>
      <c r="AF85" s="45" t="s">
        <v>112</v>
      </c>
      <c r="AG85" s="45" t="s">
        <v>112</v>
      </c>
      <c r="AH85" s="45" t="s">
        <v>112</v>
      </c>
      <c r="AI85" s="55"/>
    </row>
    <row r="86" ht="18" customHeight="1" spans="1:35">
      <c r="A86" s="44">
        <v>4</v>
      </c>
      <c r="B86" s="43" t="s">
        <v>117</v>
      </c>
      <c r="C86" s="43" t="s">
        <v>111</v>
      </c>
      <c r="D86" s="45" t="s">
        <v>113</v>
      </c>
      <c r="E86" s="45" t="s">
        <v>113</v>
      </c>
      <c r="F86" s="45" t="s">
        <v>113</v>
      </c>
      <c r="G86" s="45" t="s">
        <v>113</v>
      </c>
      <c r="H86" s="45" t="s">
        <v>112</v>
      </c>
      <c r="I86" s="45" t="s">
        <v>112</v>
      </c>
      <c r="J86" s="45" t="s">
        <v>112</v>
      </c>
      <c r="K86" s="45" t="s">
        <v>112</v>
      </c>
      <c r="L86" s="45" t="s">
        <v>112</v>
      </c>
      <c r="M86" s="45" t="s">
        <v>112</v>
      </c>
      <c r="N86" s="45" t="s">
        <v>112</v>
      </c>
      <c r="O86" s="45" t="s">
        <v>112</v>
      </c>
      <c r="P86" s="45" t="s">
        <v>112</v>
      </c>
      <c r="Q86" s="45" t="s">
        <v>112</v>
      </c>
      <c r="R86" s="45" t="s">
        <v>112</v>
      </c>
      <c r="S86" s="45" t="s">
        <v>112</v>
      </c>
      <c r="T86" s="45" t="s">
        <v>112</v>
      </c>
      <c r="U86" s="45" t="s">
        <v>112</v>
      </c>
      <c r="V86" s="45" t="s">
        <v>112</v>
      </c>
      <c r="W86" s="45" t="s">
        <v>112</v>
      </c>
      <c r="X86" s="45" t="s">
        <v>112</v>
      </c>
      <c r="Y86" s="45" t="s">
        <v>112</v>
      </c>
      <c r="Z86" s="45" t="s">
        <v>112</v>
      </c>
      <c r="AA86" s="45" t="s">
        <v>112</v>
      </c>
      <c r="AB86" s="45" t="s">
        <v>112</v>
      </c>
      <c r="AC86" s="45" t="s">
        <v>112</v>
      </c>
      <c r="AD86" s="45" t="s">
        <v>112</v>
      </c>
      <c r="AE86" s="45" t="s">
        <v>112</v>
      </c>
      <c r="AF86" s="45" t="s">
        <v>112</v>
      </c>
      <c r="AG86" s="45" t="s">
        <v>112</v>
      </c>
      <c r="AH86" s="45" t="s">
        <v>112</v>
      </c>
      <c r="AI86" s="56">
        <v>4</v>
      </c>
    </row>
    <row r="87" ht="18" customHeight="1" spans="1:35">
      <c r="A87" s="44"/>
      <c r="B87" s="43"/>
      <c r="C87" s="19" t="s">
        <v>114</v>
      </c>
      <c r="D87" s="45" t="s">
        <v>113</v>
      </c>
      <c r="E87" s="45" t="s">
        <v>113</v>
      </c>
      <c r="F87" s="45" t="s">
        <v>113</v>
      </c>
      <c r="G87" s="45" t="s">
        <v>113</v>
      </c>
      <c r="H87" s="45" t="s">
        <v>112</v>
      </c>
      <c r="I87" s="45" t="s">
        <v>112</v>
      </c>
      <c r="J87" s="45" t="s">
        <v>112</v>
      </c>
      <c r="K87" s="45" t="s">
        <v>112</v>
      </c>
      <c r="L87" s="45" t="s">
        <v>112</v>
      </c>
      <c r="M87" s="45" t="s">
        <v>112</v>
      </c>
      <c r="N87" s="45" t="s">
        <v>112</v>
      </c>
      <c r="O87" s="45" t="s">
        <v>112</v>
      </c>
      <c r="P87" s="45" t="s">
        <v>112</v>
      </c>
      <c r="Q87" s="45" t="s">
        <v>112</v>
      </c>
      <c r="R87" s="45" t="s">
        <v>112</v>
      </c>
      <c r="S87" s="45" t="s">
        <v>112</v>
      </c>
      <c r="T87" s="45" t="s">
        <v>112</v>
      </c>
      <c r="U87" s="45" t="s">
        <v>112</v>
      </c>
      <c r="V87" s="45" t="s">
        <v>112</v>
      </c>
      <c r="W87" s="45" t="s">
        <v>112</v>
      </c>
      <c r="X87" s="45" t="s">
        <v>112</v>
      </c>
      <c r="Y87" s="45" t="s">
        <v>112</v>
      </c>
      <c r="Z87" s="45" t="s">
        <v>112</v>
      </c>
      <c r="AA87" s="45" t="s">
        <v>112</v>
      </c>
      <c r="AB87" s="45" t="s">
        <v>112</v>
      </c>
      <c r="AC87" s="45" t="s">
        <v>112</v>
      </c>
      <c r="AD87" s="45" t="s">
        <v>112</v>
      </c>
      <c r="AE87" s="45" t="s">
        <v>112</v>
      </c>
      <c r="AF87" s="45" t="s">
        <v>112</v>
      </c>
      <c r="AG87" s="45" t="s">
        <v>112</v>
      </c>
      <c r="AH87" s="45" t="s">
        <v>112</v>
      </c>
      <c r="AI87" s="55"/>
    </row>
    <row r="88" ht="18" customHeight="1" spans="1:35">
      <c r="A88" s="44">
        <v>5</v>
      </c>
      <c r="B88" s="43" t="s">
        <v>118</v>
      </c>
      <c r="C88" s="43" t="s">
        <v>111</v>
      </c>
      <c r="D88" s="45" t="s">
        <v>112</v>
      </c>
      <c r="E88" s="45" t="s">
        <v>112</v>
      </c>
      <c r="F88" s="45" t="s">
        <v>112</v>
      </c>
      <c r="G88" s="45" t="s">
        <v>112</v>
      </c>
      <c r="H88" s="45" t="s">
        <v>113</v>
      </c>
      <c r="I88" s="45" t="s">
        <v>113</v>
      </c>
      <c r="J88" s="45" t="s">
        <v>112</v>
      </c>
      <c r="K88" s="45" t="s">
        <v>112</v>
      </c>
      <c r="L88" s="45" t="s">
        <v>112</v>
      </c>
      <c r="M88" s="45" t="s">
        <v>112</v>
      </c>
      <c r="N88" s="45" t="s">
        <v>112</v>
      </c>
      <c r="O88" s="45" t="s">
        <v>112</v>
      </c>
      <c r="P88" s="45" t="s">
        <v>112</v>
      </c>
      <c r="Q88" s="45" t="s">
        <v>112</v>
      </c>
      <c r="R88" s="45" t="s">
        <v>112</v>
      </c>
      <c r="S88" s="45" t="s">
        <v>112</v>
      </c>
      <c r="T88" s="45" t="s">
        <v>112</v>
      </c>
      <c r="U88" s="45" t="s">
        <v>112</v>
      </c>
      <c r="V88" s="45" t="s">
        <v>112</v>
      </c>
      <c r="W88" s="45" t="s">
        <v>112</v>
      </c>
      <c r="X88" s="45" t="s">
        <v>112</v>
      </c>
      <c r="Y88" s="45" t="s">
        <v>112</v>
      </c>
      <c r="Z88" s="45" t="s">
        <v>112</v>
      </c>
      <c r="AA88" s="45" t="s">
        <v>112</v>
      </c>
      <c r="AB88" s="45" t="s">
        <v>112</v>
      </c>
      <c r="AC88" s="45" t="s">
        <v>112</v>
      </c>
      <c r="AD88" s="45" t="s">
        <v>112</v>
      </c>
      <c r="AE88" s="45" t="s">
        <v>112</v>
      </c>
      <c r="AF88" s="45" t="s">
        <v>112</v>
      </c>
      <c r="AG88" s="45" t="s">
        <v>112</v>
      </c>
      <c r="AH88" s="45" t="s">
        <v>112</v>
      </c>
      <c r="AI88" s="56">
        <v>2</v>
      </c>
    </row>
    <row r="89" ht="18" customHeight="1" spans="1:35">
      <c r="A89" s="44"/>
      <c r="B89" s="43"/>
      <c r="C89" s="19" t="s">
        <v>114</v>
      </c>
      <c r="D89" s="45" t="s">
        <v>112</v>
      </c>
      <c r="E89" s="45" t="s">
        <v>112</v>
      </c>
      <c r="F89" s="45" t="s">
        <v>112</v>
      </c>
      <c r="G89" s="45" t="s">
        <v>112</v>
      </c>
      <c r="H89" s="45" t="s">
        <v>113</v>
      </c>
      <c r="I89" s="45" t="s">
        <v>113</v>
      </c>
      <c r="J89" s="45" t="s">
        <v>112</v>
      </c>
      <c r="K89" s="45" t="s">
        <v>112</v>
      </c>
      <c r="L89" s="45" t="s">
        <v>112</v>
      </c>
      <c r="M89" s="45" t="s">
        <v>112</v>
      </c>
      <c r="N89" s="45" t="s">
        <v>112</v>
      </c>
      <c r="O89" s="45" t="s">
        <v>112</v>
      </c>
      <c r="P89" s="45" t="s">
        <v>112</v>
      </c>
      <c r="Q89" s="45" t="s">
        <v>112</v>
      </c>
      <c r="R89" s="45" t="s">
        <v>112</v>
      </c>
      <c r="S89" s="45" t="s">
        <v>112</v>
      </c>
      <c r="T89" s="45" t="s">
        <v>112</v>
      </c>
      <c r="U89" s="45" t="s">
        <v>112</v>
      </c>
      <c r="V89" s="45" t="s">
        <v>112</v>
      </c>
      <c r="W89" s="45" t="s">
        <v>112</v>
      </c>
      <c r="X89" s="45" t="s">
        <v>112</v>
      </c>
      <c r="Y89" s="45" t="s">
        <v>112</v>
      </c>
      <c r="Z89" s="45" t="s">
        <v>112</v>
      </c>
      <c r="AA89" s="45" t="s">
        <v>112</v>
      </c>
      <c r="AB89" s="45" t="s">
        <v>112</v>
      </c>
      <c r="AC89" s="45" t="s">
        <v>112</v>
      </c>
      <c r="AD89" s="45" t="s">
        <v>112</v>
      </c>
      <c r="AE89" s="45" t="s">
        <v>112</v>
      </c>
      <c r="AF89" s="45" t="s">
        <v>112</v>
      </c>
      <c r="AG89" s="45" t="s">
        <v>112</v>
      </c>
      <c r="AH89" s="45" t="s">
        <v>112</v>
      </c>
      <c r="AI89" s="55"/>
    </row>
    <row r="90" ht="18" customHeight="1" spans="1:35">
      <c r="A90" s="44">
        <v>6</v>
      </c>
      <c r="B90" s="43" t="s">
        <v>119</v>
      </c>
      <c r="C90" s="43" t="s">
        <v>111</v>
      </c>
      <c r="D90" s="45" t="s">
        <v>112</v>
      </c>
      <c r="E90" s="45" t="s">
        <v>112</v>
      </c>
      <c r="F90" s="45" t="s">
        <v>112</v>
      </c>
      <c r="G90" s="45" t="s">
        <v>112</v>
      </c>
      <c r="H90" s="45" t="s">
        <v>113</v>
      </c>
      <c r="I90" s="45" t="s">
        <v>113</v>
      </c>
      <c r="J90" s="45" t="s">
        <v>112</v>
      </c>
      <c r="K90" s="45" t="s">
        <v>112</v>
      </c>
      <c r="L90" s="45" t="s">
        <v>112</v>
      </c>
      <c r="M90" s="45" t="s">
        <v>112</v>
      </c>
      <c r="N90" s="45" t="s">
        <v>112</v>
      </c>
      <c r="O90" s="45" t="s">
        <v>112</v>
      </c>
      <c r="P90" s="45" t="s">
        <v>112</v>
      </c>
      <c r="Q90" s="45" t="s">
        <v>112</v>
      </c>
      <c r="R90" s="45" t="s">
        <v>112</v>
      </c>
      <c r="S90" s="45" t="s">
        <v>112</v>
      </c>
      <c r="T90" s="45" t="s">
        <v>112</v>
      </c>
      <c r="U90" s="45" t="s">
        <v>112</v>
      </c>
      <c r="V90" s="45" t="s">
        <v>112</v>
      </c>
      <c r="W90" s="45" t="s">
        <v>112</v>
      </c>
      <c r="X90" s="45" t="s">
        <v>112</v>
      </c>
      <c r="Y90" s="45" t="s">
        <v>112</v>
      </c>
      <c r="Z90" s="45" t="s">
        <v>112</v>
      </c>
      <c r="AA90" s="45" t="s">
        <v>112</v>
      </c>
      <c r="AB90" s="45" t="s">
        <v>112</v>
      </c>
      <c r="AC90" s="45" t="s">
        <v>112</v>
      </c>
      <c r="AD90" s="45" t="s">
        <v>112</v>
      </c>
      <c r="AE90" s="45" t="s">
        <v>112</v>
      </c>
      <c r="AF90" s="45" t="s">
        <v>112</v>
      </c>
      <c r="AG90" s="45" t="s">
        <v>112</v>
      </c>
      <c r="AH90" s="45" t="s">
        <v>112</v>
      </c>
      <c r="AI90" s="56">
        <v>2</v>
      </c>
    </row>
    <row r="91" ht="18" customHeight="1" spans="1:35">
      <c r="A91" s="44"/>
      <c r="B91" s="43"/>
      <c r="C91" s="19" t="s">
        <v>114</v>
      </c>
      <c r="D91" s="63" t="s">
        <v>112</v>
      </c>
      <c r="E91" s="63" t="s">
        <v>112</v>
      </c>
      <c r="F91" s="63" t="s">
        <v>112</v>
      </c>
      <c r="G91" s="45" t="s">
        <v>112</v>
      </c>
      <c r="H91" s="45" t="s">
        <v>113</v>
      </c>
      <c r="I91" s="45" t="s">
        <v>113</v>
      </c>
      <c r="J91" s="45" t="s">
        <v>112</v>
      </c>
      <c r="K91" s="45" t="s">
        <v>112</v>
      </c>
      <c r="L91" s="45" t="s">
        <v>112</v>
      </c>
      <c r="M91" s="45" t="s">
        <v>112</v>
      </c>
      <c r="N91" s="45" t="s">
        <v>112</v>
      </c>
      <c r="O91" s="45" t="s">
        <v>112</v>
      </c>
      <c r="P91" s="45" t="s">
        <v>112</v>
      </c>
      <c r="Q91" s="45" t="s">
        <v>112</v>
      </c>
      <c r="R91" s="45" t="s">
        <v>112</v>
      </c>
      <c r="S91" s="45" t="s">
        <v>112</v>
      </c>
      <c r="T91" s="45" t="s">
        <v>112</v>
      </c>
      <c r="U91" s="45" t="s">
        <v>112</v>
      </c>
      <c r="V91" s="45" t="s">
        <v>112</v>
      </c>
      <c r="W91" s="45" t="s">
        <v>112</v>
      </c>
      <c r="X91" s="45" t="s">
        <v>112</v>
      </c>
      <c r="Y91" s="45" t="s">
        <v>112</v>
      </c>
      <c r="Z91" s="45" t="s">
        <v>112</v>
      </c>
      <c r="AA91" s="45" t="s">
        <v>112</v>
      </c>
      <c r="AB91" s="45" t="s">
        <v>112</v>
      </c>
      <c r="AC91" s="45" t="s">
        <v>112</v>
      </c>
      <c r="AD91" s="45" t="s">
        <v>112</v>
      </c>
      <c r="AE91" s="45" t="s">
        <v>112</v>
      </c>
      <c r="AF91" s="45" t="s">
        <v>112</v>
      </c>
      <c r="AG91" s="45" t="s">
        <v>112</v>
      </c>
      <c r="AH91" s="45" t="s">
        <v>112</v>
      </c>
      <c r="AI91" s="55"/>
    </row>
    <row r="92" ht="18" customHeight="1" spans="1:35">
      <c r="A92" s="44">
        <v>7</v>
      </c>
      <c r="B92" s="43"/>
      <c r="C92" s="43" t="s">
        <v>111</v>
      </c>
      <c r="D92" s="64" t="s">
        <v>128</v>
      </c>
      <c r="E92" s="65"/>
      <c r="F92" s="66"/>
      <c r="G92" s="67" t="s">
        <v>129</v>
      </c>
      <c r="H92" s="68"/>
      <c r="I92" s="79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56">
        <f>AI80+AI82+AI84+AI86+AI88+AI90</f>
        <v>22</v>
      </c>
    </row>
    <row r="93" ht="18" customHeight="1" spans="1:35">
      <c r="A93" s="44"/>
      <c r="B93" s="43"/>
      <c r="C93" s="19" t="s">
        <v>114</v>
      </c>
      <c r="D93" s="69"/>
      <c r="E93" s="70"/>
      <c r="F93" s="71"/>
      <c r="G93" s="72"/>
      <c r="H93" s="73"/>
      <c r="I93" s="80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55"/>
    </row>
    <row r="94" ht="18" customHeight="1" spans="1:35">
      <c r="A94" s="44">
        <v>8</v>
      </c>
      <c r="B94" s="43"/>
      <c r="C94" s="43" t="s">
        <v>111</v>
      </c>
      <c r="D94" s="69"/>
      <c r="E94" s="70"/>
      <c r="F94" s="71"/>
      <c r="G94" s="72"/>
      <c r="H94" s="73"/>
      <c r="I94" s="80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56"/>
    </row>
    <row r="95" ht="18" customHeight="1" spans="1:35">
      <c r="A95" s="44"/>
      <c r="B95" s="43"/>
      <c r="C95" s="19" t="s">
        <v>114</v>
      </c>
      <c r="D95" s="74"/>
      <c r="E95" s="75"/>
      <c r="F95" s="76"/>
      <c r="G95" s="77"/>
      <c r="H95" s="78"/>
      <c r="I95" s="81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55"/>
    </row>
    <row r="96" ht="18" customHeight="1" spans="1:35">
      <c r="A96" s="44">
        <v>9</v>
      </c>
      <c r="B96" s="43"/>
      <c r="C96" s="43" t="s">
        <v>111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56"/>
    </row>
    <row r="97" ht="18" customHeight="1" spans="1:35">
      <c r="A97" s="44"/>
      <c r="B97" s="43"/>
      <c r="C97" s="19" t="s">
        <v>114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55"/>
    </row>
    <row r="98" ht="18" customHeight="1" spans="1:35">
      <c r="A98" s="46" t="s">
        <v>121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59"/>
      <c r="AI98" s="60"/>
    </row>
    <row r="99" ht="18" customHeight="1" spans="1:35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61"/>
      <c r="AI99" s="62"/>
    </row>
  </sheetData>
  <mergeCells count="144">
    <mergeCell ref="A2:AI2"/>
    <mergeCell ref="D3:AH3"/>
    <mergeCell ref="A27:AI27"/>
    <mergeCell ref="D28:AH28"/>
    <mergeCell ref="A51:AI51"/>
    <mergeCell ref="D52:AH52"/>
    <mergeCell ref="A77:AI77"/>
    <mergeCell ref="D78:AH78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C3:C4"/>
    <mergeCell ref="C28:C29"/>
    <mergeCell ref="C52:C53"/>
    <mergeCell ref="C78:C79"/>
    <mergeCell ref="AI3:AI4"/>
    <mergeCell ref="AI5:AI6"/>
    <mergeCell ref="AI7:AI8"/>
    <mergeCell ref="AI9:AI10"/>
    <mergeCell ref="AI11:AI12"/>
    <mergeCell ref="AI13:AI14"/>
    <mergeCell ref="AI15:AI16"/>
    <mergeCell ref="AI17:AI18"/>
    <mergeCell ref="AI19:AI20"/>
    <mergeCell ref="AI21:AI22"/>
    <mergeCell ref="AI28:AI29"/>
    <mergeCell ref="AI30:AI31"/>
    <mergeCell ref="AI32:AI33"/>
    <mergeCell ref="AI34:AI35"/>
    <mergeCell ref="AI36:AI37"/>
    <mergeCell ref="AI38:AI39"/>
    <mergeCell ref="AI40:AI41"/>
    <mergeCell ref="AI42:AI43"/>
    <mergeCell ref="AI44:AI45"/>
    <mergeCell ref="AI46:AI47"/>
    <mergeCell ref="AI52:AI53"/>
    <mergeCell ref="AI54:AI55"/>
    <mergeCell ref="AI56:AI57"/>
    <mergeCell ref="AI58:AI59"/>
    <mergeCell ref="AI60:AI61"/>
    <mergeCell ref="AI62:AI63"/>
    <mergeCell ref="AI64:AI65"/>
    <mergeCell ref="AI66:AI67"/>
    <mergeCell ref="AI68:AI69"/>
    <mergeCell ref="AI70:AI71"/>
    <mergeCell ref="AI78:AI79"/>
    <mergeCell ref="AI80:AI81"/>
    <mergeCell ref="AI82:AI83"/>
    <mergeCell ref="AI84:AI85"/>
    <mergeCell ref="AI86:AI87"/>
    <mergeCell ref="AI88:AI89"/>
    <mergeCell ref="AI90:AI91"/>
    <mergeCell ref="AI92:AI93"/>
    <mergeCell ref="AI94:AI95"/>
    <mergeCell ref="AI96:AI97"/>
    <mergeCell ref="T66:X67"/>
    <mergeCell ref="A72:AI73"/>
    <mergeCell ref="Y66:AH67"/>
    <mergeCell ref="A23:AI24"/>
    <mergeCell ref="AE17:AH18"/>
    <mergeCell ref="D66:Q67"/>
    <mergeCell ref="R66:S69"/>
    <mergeCell ref="A48:AI49"/>
    <mergeCell ref="D42:AH43"/>
    <mergeCell ref="A98:AI99"/>
    <mergeCell ref="D92:F95"/>
    <mergeCell ref="G92:I9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EY16"/>
  <sheetViews>
    <sheetView tabSelected="1" workbookViewId="0">
      <selection activeCell="L12" sqref="L12"/>
    </sheetView>
  </sheetViews>
  <sheetFormatPr defaultColWidth="9.33333333333333" defaultRowHeight="12.75"/>
  <cols>
    <col min="1" max="1" width="8" customWidth="1"/>
    <col min="3" max="3" width="17.3333333333333" customWidth="1"/>
    <col min="4" max="4" width="16.8333333333333" customWidth="1"/>
    <col min="5" max="5" width="13.3333333333333" customWidth="1"/>
    <col min="6" max="6" width="12.3333333333333" customWidth="1"/>
    <col min="7" max="7" width="19.3333333333333" customWidth="1"/>
  </cols>
  <sheetData>
    <row r="2" customFormat="1" ht="42" customHeight="1" spans="1:8">
      <c r="A2" s="2" t="s">
        <v>130</v>
      </c>
      <c r="B2" s="2"/>
      <c r="C2" s="2"/>
      <c r="D2" s="2"/>
      <c r="E2" s="2"/>
      <c r="F2" s="2"/>
      <c r="G2" s="2"/>
      <c r="H2" s="3"/>
    </row>
    <row r="3" customFormat="1" ht="30" customHeight="1" spans="1:7">
      <c r="A3" s="4" t="s">
        <v>131</v>
      </c>
      <c r="B3" s="5"/>
      <c r="C3" s="5"/>
      <c r="D3" s="5"/>
      <c r="E3" s="5"/>
      <c r="F3" s="5"/>
      <c r="G3" s="6"/>
    </row>
    <row r="4" s="1" customFormat="1" ht="23" customHeight="1" spans="1:16379">
      <c r="A4" s="7" t="s">
        <v>132</v>
      </c>
      <c r="B4" s="8" t="s">
        <v>133</v>
      </c>
      <c r="C4" s="8"/>
      <c r="D4" s="8" t="s">
        <v>134</v>
      </c>
      <c r="E4" s="8" t="s">
        <v>135</v>
      </c>
      <c r="F4" s="8" t="s">
        <v>136</v>
      </c>
      <c r="G4" s="9" t="s">
        <v>137</v>
      </c>
      <c r="XEU4" s="33"/>
      <c r="XEV4" s="33"/>
      <c r="XEW4" s="33"/>
      <c r="XEX4" s="33"/>
      <c r="XEY4" s="33"/>
    </row>
    <row r="5" customFormat="1" ht="23" customHeight="1" spans="1:16379">
      <c r="A5" s="10">
        <v>1</v>
      </c>
      <c r="B5" s="11" t="s">
        <v>138</v>
      </c>
      <c r="C5" s="12" t="s">
        <v>139</v>
      </c>
      <c r="D5" s="12" t="s">
        <v>140</v>
      </c>
      <c r="E5" s="8" t="s">
        <v>141</v>
      </c>
      <c r="F5" s="13">
        <v>4</v>
      </c>
      <c r="G5" s="14" t="s">
        <v>142</v>
      </c>
      <c r="XEU5" s="34"/>
      <c r="XEV5" s="34"/>
      <c r="XEW5" s="34"/>
      <c r="XEX5" s="34"/>
      <c r="XEY5" s="34"/>
    </row>
    <row r="6" customFormat="1" ht="23" customHeight="1" spans="1:16379">
      <c r="A6" s="10"/>
      <c r="B6" s="12"/>
      <c r="C6" s="12" t="s">
        <v>139</v>
      </c>
      <c r="D6" s="12" t="s">
        <v>143</v>
      </c>
      <c r="E6" s="8" t="s">
        <v>141</v>
      </c>
      <c r="F6" s="13">
        <v>2</v>
      </c>
      <c r="G6" s="14" t="s">
        <v>144</v>
      </c>
      <c r="XEU6" s="34"/>
      <c r="XEV6" s="34"/>
      <c r="XEW6" s="34"/>
      <c r="XEX6" s="34"/>
      <c r="XEY6" s="34"/>
    </row>
    <row r="7" customFormat="1" ht="23" customHeight="1" spans="1:16379">
      <c r="A7" s="10"/>
      <c r="B7" s="12"/>
      <c r="C7" s="12" t="s">
        <v>145</v>
      </c>
      <c r="D7" s="12" t="s">
        <v>146</v>
      </c>
      <c r="E7" s="8" t="s">
        <v>141</v>
      </c>
      <c r="F7" s="13">
        <v>2</v>
      </c>
      <c r="G7" s="14" t="s">
        <v>147</v>
      </c>
      <c r="XEU7" s="34"/>
      <c r="XEV7" s="34"/>
      <c r="XEW7" s="34"/>
      <c r="XEX7" s="34"/>
      <c r="XEY7" s="34"/>
    </row>
    <row r="8" customFormat="1" ht="23" customHeight="1" spans="1:16379">
      <c r="A8" s="10"/>
      <c r="B8" s="12"/>
      <c r="C8" s="12" t="s">
        <v>148</v>
      </c>
      <c r="D8" s="12" t="s">
        <v>143</v>
      </c>
      <c r="E8" s="8" t="s">
        <v>141</v>
      </c>
      <c r="F8" s="13">
        <v>2</v>
      </c>
      <c r="G8" s="15" t="s">
        <v>149</v>
      </c>
      <c r="XEU8" s="34"/>
      <c r="XEV8" s="34"/>
      <c r="XEW8" s="34"/>
      <c r="XEX8" s="34"/>
      <c r="XEY8" s="34"/>
    </row>
    <row r="9" customFormat="1" ht="23" customHeight="1" spans="1:16379">
      <c r="A9" s="10"/>
      <c r="B9" s="12"/>
      <c r="C9" s="12" t="s">
        <v>148</v>
      </c>
      <c r="D9" s="12" t="s">
        <v>150</v>
      </c>
      <c r="E9" s="8" t="s">
        <v>141</v>
      </c>
      <c r="F9" s="13">
        <v>5</v>
      </c>
      <c r="G9" s="15" t="s">
        <v>151</v>
      </c>
      <c r="XEU9" s="34"/>
      <c r="XEV9" s="34"/>
      <c r="XEW9" s="34"/>
      <c r="XEX9" s="34"/>
      <c r="XEY9" s="34"/>
    </row>
    <row r="10" customFormat="1" ht="23" customHeight="1" spans="1:16379">
      <c r="A10" s="10"/>
      <c r="B10" s="12"/>
      <c r="C10" s="12" t="s">
        <v>152</v>
      </c>
      <c r="D10" s="12" t="s">
        <v>150</v>
      </c>
      <c r="E10" s="8" t="s">
        <v>141</v>
      </c>
      <c r="F10" s="13">
        <v>6</v>
      </c>
      <c r="G10" s="15" t="s">
        <v>153</v>
      </c>
      <c r="XEU10" s="34"/>
      <c r="XEV10" s="34"/>
      <c r="XEW10" s="34"/>
      <c r="XEX10" s="34"/>
      <c r="XEY10" s="34"/>
    </row>
    <row r="11" customFormat="1" ht="23" customHeight="1" spans="1:16379">
      <c r="A11" s="10"/>
      <c r="B11" s="12"/>
      <c r="C11" s="12" t="s">
        <v>71</v>
      </c>
      <c r="D11" s="12" t="s">
        <v>150</v>
      </c>
      <c r="E11" s="8" t="s">
        <v>141</v>
      </c>
      <c r="F11" s="13">
        <v>6</v>
      </c>
      <c r="G11" s="15" t="s">
        <v>153</v>
      </c>
      <c r="XEU11" s="34"/>
      <c r="XEV11" s="34"/>
      <c r="XEW11" s="34"/>
      <c r="XEX11" s="34"/>
      <c r="XEY11" s="34"/>
    </row>
    <row r="12" customFormat="1" ht="27" customHeight="1" spans="1:16379">
      <c r="A12" s="10"/>
      <c r="B12" s="12"/>
      <c r="C12" s="12" t="s">
        <v>154</v>
      </c>
      <c r="D12" s="16" t="s">
        <v>155</v>
      </c>
      <c r="E12" s="8" t="s">
        <v>156</v>
      </c>
      <c r="F12" s="13">
        <v>1</v>
      </c>
      <c r="G12" s="17"/>
      <c r="XEU12" s="34"/>
      <c r="XEV12" s="34"/>
      <c r="XEW12" s="34"/>
      <c r="XEX12" s="34"/>
      <c r="XEY12" s="34"/>
    </row>
    <row r="13" customFormat="1" ht="23" customHeight="1" spans="1:16379">
      <c r="A13" s="18">
        <v>2</v>
      </c>
      <c r="B13" s="19" t="s">
        <v>157</v>
      </c>
      <c r="C13" s="19"/>
      <c r="D13" s="19"/>
      <c r="E13" s="19" t="s">
        <v>158</v>
      </c>
      <c r="F13" s="13">
        <v>279</v>
      </c>
      <c r="G13" s="17"/>
      <c r="XEU13" s="34"/>
      <c r="XEV13" s="34"/>
      <c r="XEW13" s="34"/>
      <c r="XEX13" s="34"/>
      <c r="XEY13" s="34"/>
    </row>
    <row r="14" ht="23" customHeight="1" spans="1:10">
      <c r="A14" s="20" t="s">
        <v>24</v>
      </c>
      <c r="B14" s="21"/>
      <c r="C14" s="21" t="s">
        <v>25</v>
      </c>
      <c r="D14" s="21"/>
      <c r="E14" s="22" t="s">
        <v>26</v>
      </c>
      <c r="F14" s="22"/>
      <c r="G14" s="23"/>
      <c r="H14" s="24"/>
      <c r="I14" s="24"/>
      <c r="J14" s="24"/>
    </row>
    <row r="15" ht="56" customHeight="1" spans="1:10">
      <c r="A15" s="20"/>
      <c r="B15" s="22"/>
      <c r="C15" s="25"/>
      <c r="D15" s="25"/>
      <c r="E15" s="25"/>
      <c r="F15" s="25"/>
      <c r="G15" s="26"/>
      <c r="H15" s="27"/>
      <c r="I15" s="27"/>
      <c r="J15" s="27"/>
    </row>
    <row r="16" ht="33" customHeight="1" spans="1:10">
      <c r="A16" s="28" t="s">
        <v>27</v>
      </c>
      <c r="B16" s="29"/>
      <c r="C16" s="29"/>
      <c r="D16" s="30" t="s">
        <v>159</v>
      </c>
      <c r="E16" s="30"/>
      <c r="F16" s="30"/>
      <c r="G16" s="31"/>
      <c r="H16" s="32"/>
      <c r="I16" s="32"/>
      <c r="J16" s="32"/>
    </row>
  </sheetData>
  <mergeCells count="13">
    <mergeCell ref="A2:G2"/>
    <mergeCell ref="A3:G3"/>
    <mergeCell ref="B4:C4"/>
    <mergeCell ref="B13:D13"/>
    <mergeCell ref="C14:D14"/>
    <mergeCell ref="E14:G14"/>
    <mergeCell ref="C15:D15"/>
    <mergeCell ref="E15:G15"/>
    <mergeCell ref="A16:C16"/>
    <mergeCell ref="D16:G16"/>
    <mergeCell ref="A5:A12"/>
    <mergeCell ref="B5:B12"/>
    <mergeCell ref="A14:B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维修增项记录</vt:lpstr>
      <vt:lpstr>计日工考勤表</vt:lpstr>
      <vt:lpstr>合同实际发生量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CellPlus</dc:title>
  <dc:creator>CellPlus</dc:creator>
  <cp:keywords>CellPlus</cp:keywords>
  <cp:lastModifiedBy>Administrator</cp:lastModifiedBy>
  <dcterms:created xsi:type="dcterms:W3CDTF">2021-12-23T03:58:00Z</dcterms:created>
  <dcterms:modified xsi:type="dcterms:W3CDTF">2023-02-27T07:11:17Z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0955E46E24D146BEA58FB60A7D9D93AE</vt:lpwstr>
  </property>
  <property fmtid="{D5CDD505-2E9C-101B-9397-08002B2CF9AE}" pid="3" name="KSOProductBuildVer">
    <vt:lpwstr>2052-11.1.0.12980</vt:lpwstr>
  </property>
</Properties>
</file>