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项目费用预算导入模板" sheetId="1" r:id="rId1"/>
  </sheets>
  <externalReferences>
    <externalReference r:id="rId2"/>
  </externalReferences>
  <definedNames>
    <definedName name="一级科目">[1]基础设置!$B$1:$E$1</definedName>
    <definedName name="三级科目">[1]基础设置!$G$2:$G$1048576</definedName>
  </definedNames>
  <calcPr calcId="144525" calcCompleted="0" calcOnSave="0" concurrentCalc="0"/>
</workbook>
</file>

<file path=xl/sharedStrings.xml><?xml version="1.0" encoding="utf-8"?>
<sst xmlns="http://schemas.openxmlformats.org/spreadsheetml/2006/main" count="21" uniqueCount="16">
  <si>
    <t>成本类型</t>
  </si>
  <si>
    <t>核算类型</t>
  </si>
  <si>
    <t>发生年月</t>
  </si>
  <si>
    <t>是否为差旅</t>
  </si>
  <si>
    <t>单位</t>
  </si>
  <si>
    <t>预算金额</t>
  </si>
  <si>
    <t>预算标准说明</t>
  </si>
  <si>
    <t>备注</t>
  </si>
  <si>
    <t>使用时间</t>
  </si>
  <si>
    <t>提成费用</t>
  </si>
  <si>
    <t>信息提成</t>
  </si>
  <si>
    <t>202206</t>
  </si>
  <si>
    <t>2022-06-15</t>
  </si>
  <si>
    <t>管理费用</t>
  </si>
  <si>
    <t>客服提成</t>
  </si>
  <si>
    <t>销售提成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</si>
</sst>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2">
    <font>
      <sz val="11"/>
      <color indexed="8"/>
      <name val="等线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12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1" fillId="16" borderId="2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9983;&#39033;&#30446;&#39044;&#31639;(1)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基础设置"/>
      <sheetName val="职员信息"/>
      <sheetName val="报表"/>
      <sheetName val="项目立项"/>
      <sheetName val="非采购成本"/>
      <sheetName val="采购成本"/>
      <sheetName val="能耗价格"/>
      <sheetName val="能耗费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G18" sqref="G18"/>
    </sheetView>
  </sheetViews>
  <sheetFormatPr defaultColWidth="9" defaultRowHeight="14.25" outlineLevelRow="3"/>
  <cols>
    <col min="1" max="3" width="9" customWidth="1"/>
    <col min="4" max="4" width="11" customWidth="1"/>
    <col min="5" max="5" width="5.28333333333333" customWidth="1"/>
    <col min="6" max="6" width="9" customWidth="1"/>
    <col min="7" max="7" width="12.7083333333333" customWidth="1"/>
    <col min="8" max="8" width="5.28333333333333" customWidth="1"/>
    <col min="9" max="9" width="9" customWidth="1"/>
  </cols>
  <sheetData>
    <row r="1" ht="22.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 t="s">
        <v>10</v>
      </c>
      <c r="C2" s="4" t="s">
        <v>11</v>
      </c>
      <c r="D2" s="5" t="b">
        <f>IF(I2="","",IF(B2="差旅报销",TRUE,FALSE))</f>
        <v>0</v>
      </c>
      <c r="E2" s="5" t="str">
        <f>IF(I2="","","元")</f>
        <v>元</v>
      </c>
      <c r="F2" s="6">
        <v>1045.82</v>
      </c>
      <c r="G2" s="2"/>
      <c r="H2" s="2"/>
      <c r="I2" s="7" t="s">
        <v>12</v>
      </c>
    </row>
    <row r="3" spans="1:9">
      <c r="A3" s="2" t="s">
        <v>13</v>
      </c>
      <c r="B3" s="3" t="s">
        <v>14</v>
      </c>
      <c r="C3" s="4" t="s">
        <v>11</v>
      </c>
      <c r="D3" s="5" t="b">
        <f>IF(I3="","",IF(B3="差旅报销",TRUE,FALSE))</f>
        <v>0</v>
      </c>
      <c r="E3" s="5" t="str">
        <f>IF(I3="","","元")</f>
        <v>元</v>
      </c>
      <c r="F3" s="6">
        <v>69.72</v>
      </c>
      <c r="G3" s="2"/>
      <c r="H3" s="2"/>
      <c r="I3" s="7" t="s">
        <v>12</v>
      </c>
    </row>
    <row r="4" spans="1:9">
      <c r="A4" s="2" t="s">
        <v>13</v>
      </c>
      <c r="B4" s="3" t="s">
        <v>15</v>
      </c>
      <c r="C4" s="4" t="s">
        <v>11</v>
      </c>
      <c r="D4" s="5" t="b">
        <f>IF(I4="","",IF(B4="差旅报销",TRUE,FALSE))</f>
        <v>0</v>
      </c>
      <c r="E4" s="5" t="str">
        <f>IF(I4="","","元")</f>
        <v>元</v>
      </c>
      <c r="F4" s="6">
        <v>1952.82</v>
      </c>
      <c r="G4" s="2"/>
      <c r="H4" s="2"/>
      <c r="I4" s="7" t="s">
        <v>12</v>
      </c>
    </row>
  </sheetData>
  <dataValidations count="3">
    <dataValidation type="list" showInputMessage="1" showErrorMessage="1" sqref="C2 C3 C4">
      <formula1>三级科目</formula1>
    </dataValidation>
    <dataValidation type="list" showInputMessage="1" showErrorMessage="1" sqref="B4 B2:B3">
      <formula1>INDIRECT($C2)</formula1>
    </dataValidation>
    <dataValidation type="list" showInputMessage="1" showErrorMessage="1" sqref="A4 A2:A3">
      <formula1>一级科目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项目费用预算导入模板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WPS_1652065989</cp:lastModifiedBy>
  <dcterms:created xsi:type="dcterms:W3CDTF">2022-06-16T13:03:00Z</dcterms:created>
  <dcterms:modified xsi:type="dcterms:W3CDTF">2022-06-16T05:05:27Z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AD1330B1EA654D37A293489F6B36B7D1</vt:lpwstr>
  </property>
  <property fmtid="{D5CDD505-2E9C-101B-9397-08002B2CF9AE}" pid="3" name="KSOProductBuildVer">
    <vt:lpwstr>2052-11.1.0.11744</vt:lpwstr>
  </property>
</Properties>
</file>