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基础表" sheetId="1" r:id="rId1"/>
    <sheet name="基础设置" sheetId="2" r:id="rId2"/>
    <sheet name="Sheet3" sheetId="3" r:id="rId3"/>
  </sheets>
  <externalReferences>
    <externalReference r:id="rId4"/>
  </externalReferences>
  <definedNames>
    <definedName name="_xlnm._FilterDatabase" localSheetId="1" hidden="1">基础设置!$A$1:$N$263</definedName>
  </definedNames>
  <calcPr calcId="144525"/>
</workbook>
</file>

<file path=xl/sharedStrings.xml><?xml version="1.0" encoding="utf-8"?>
<sst xmlns="http://schemas.openxmlformats.org/spreadsheetml/2006/main" count="1096" uniqueCount="503">
  <si>
    <t>部门</t>
  </si>
  <si>
    <t>年</t>
  </si>
  <si>
    <t>月</t>
  </si>
  <si>
    <t>日</t>
  </si>
  <si>
    <t>事务类别</t>
  </si>
  <si>
    <t>用品类别</t>
  </si>
  <si>
    <t>使用状态</t>
  </si>
  <si>
    <t>摘要</t>
  </si>
  <si>
    <t>规格型号</t>
  </si>
  <si>
    <t>数量</t>
  </si>
  <si>
    <t>单价</t>
  </si>
  <si>
    <t>入库金额</t>
  </si>
  <si>
    <t>出库金额</t>
  </si>
  <si>
    <t>员工姓名</t>
  </si>
  <si>
    <t>地标名称</t>
  </si>
  <si>
    <t>成本费用明细</t>
  </si>
  <si>
    <t>本人签字</t>
  </si>
  <si>
    <t>财务部</t>
  </si>
  <si>
    <t>资产清查</t>
  </si>
  <si>
    <t>台式电脑主机</t>
  </si>
  <si>
    <t>在用</t>
  </si>
  <si>
    <t>SAMA</t>
  </si>
  <si>
    <t>李伟朋</t>
  </si>
  <si>
    <t>金三环宾馆</t>
  </si>
  <si>
    <t>显示器</t>
  </si>
  <si>
    <t>鼠标</t>
  </si>
  <si>
    <t>键盘</t>
  </si>
  <si>
    <t>打印机</t>
  </si>
  <si>
    <t>hp</t>
  </si>
  <si>
    <t>订书机</t>
  </si>
  <si>
    <t>得力</t>
  </si>
  <si>
    <t>计算器</t>
  </si>
  <si>
    <t>办公桌</t>
  </si>
  <si>
    <t>小条桌</t>
  </si>
  <si>
    <t>三屉柜</t>
  </si>
  <si>
    <t>办公椅</t>
  </si>
  <si>
    <t>小茶桌</t>
  </si>
  <si>
    <t>钥匙</t>
  </si>
  <si>
    <t>财务室钥匙</t>
  </si>
  <si>
    <t>固定电话</t>
  </si>
  <si>
    <t>装订机</t>
  </si>
  <si>
    <t>一证通</t>
  </si>
  <si>
    <t>三汇能环</t>
  </si>
  <si>
    <t>三汇冷暖</t>
  </si>
  <si>
    <t>荣辉洁源</t>
  </si>
  <si>
    <t>芝麻物联</t>
  </si>
  <si>
    <t>U盘</t>
  </si>
  <si>
    <t>用友U8</t>
  </si>
  <si>
    <t>文件夹收纳框</t>
  </si>
  <si>
    <t>10孔电源插座</t>
  </si>
  <si>
    <t>单位公章</t>
  </si>
  <si>
    <t>铜章</t>
  </si>
  <si>
    <t>总经办</t>
  </si>
  <si>
    <t>刘柯</t>
  </si>
  <si>
    <t>单位公章-2</t>
  </si>
  <si>
    <t>胶皮章</t>
  </si>
  <si>
    <t>单位公章-3</t>
  </si>
  <si>
    <t>合同专用章-2</t>
  </si>
  <si>
    <t>法人章-2</t>
  </si>
  <si>
    <t>合同专用章</t>
  </si>
  <si>
    <t>正、副本章</t>
  </si>
  <si>
    <t>其他</t>
  </si>
  <si>
    <t>公章财务章人名章</t>
  </si>
  <si>
    <t>自动印油</t>
  </si>
  <si>
    <t>冬隆供应</t>
  </si>
  <si>
    <t>营业执照</t>
  </si>
  <si>
    <t>正、副本</t>
  </si>
  <si>
    <t>副本自园区管理</t>
  </si>
  <si>
    <t>腾翔服务</t>
  </si>
  <si>
    <t>收纳文件框</t>
  </si>
  <si>
    <t>塑料立式</t>
  </si>
  <si>
    <t>1.2*0.8</t>
  </si>
  <si>
    <t>订书器</t>
  </si>
  <si>
    <t>四成新</t>
  </si>
  <si>
    <t>笔记本电脑</t>
  </si>
  <si>
    <t>戴尔</t>
  </si>
  <si>
    <t>插排</t>
  </si>
  <si>
    <t>保险柜</t>
  </si>
  <si>
    <t>邓涛</t>
  </si>
  <si>
    <t>无线网卡</t>
  </si>
  <si>
    <t>EPSOM</t>
  </si>
  <si>
    <t>发票章</t>
  </si>
  <si>
    <t>供暖费收讫章</t>
  </si>
  <si>
    <t>税控盘</t>
  </si>
  <si>
    <t>手机</t>
  </si>
  <si>
    <t>苹果6</t>
  </si>
  <si>
    <t>手机卡</t>
  </si>
  <si>
    <t>财务专用章</t>
  </si>
  <si>
    <t>农商银行U盾</t>
  </si>
  <si>
    <t>民生银行U盾</t>
  </si>
  <si>
    <t>北京银行U盾</t>
  </si>
  <si>
    <t>公司名条形章</t>
  </si>
  <si>
    <t>招商银行U盾</t>
  </si>
  <si>
    <t>法人章</t>
  </si>
  <si>
    <t>刘述珍</t>
  </si>
  <si>
    <t>银行密码器</t>
  </si>
  <si>
    <t>蓝牙燃气充气卡</t>
  </si>
  <si>
    <t>支票购买证</t>
  </si>
  <si>
    <t>现金支票</t>
  </si>
  <si>
    <t>转账支票</t>
  </si>
  <si>
    <t>公交卡</t>
  </si>
  <si>
    <t>北京银行回单卡</t>
  </si>
  <si>
    <t xml:space="preserve">民生银行结算卡 </t>
  </si>
  <si>
    <t>微邮付邮政卡</t>
  </si>
  <si>
    <t>农商银行账户结算证</t>
  </si>
  <si>
    <t>农商银行单位结算卡</t>
  </si>
  <si>
    <t>北京银行结算卡</t>
  </si>
  <si>
    <t>招商银行结算卡</t>
  </si>
  <si>
    <t>合同盒</t>
  </si>
  <si>
    <t>营业执照正本</t>
  </si>
  <si>
    <t>营业执照副本</t>
  </si>
  <si>
    <t>软著证书</t>
  </si>
  <si>
    <t>发明专利证书</t>
  </si>
  <si>
    <t>新型专利证书</t>
  </si>
  <si>
    <t>商标注册证书</t>
  </si>
  <si>
    <t>网址注册证书</t>
  </si>
  <si>
    <t>域名证书</t>
  </si>
  <si>
    <t>招标会员证书</t>
  </si>
  <si>
    <t>移动硬盘</t>
  </si>
  <si>
    <t>档案柜</t>
  </si>
  <si>
    <t>铁皮柜</t>
  </si>
  <si>
    <t>数字证书</t>
  </si>
  <si>
    <t>包钢</t>
  </si>
  <si>
    <t>爱信诺扫描仪</t>
  </si>
  <si>
    <t>未用</t>
  </si>
  <si>
    <t>单位名称</t>
  </si>
  <si>
    <t>姓名</t>
  </si>
  <si>
    <t>单位</t>
  </si>
  <si>
    <t>办公用资产类别</t>
  </si>
  <si>
    <t>事项类别</t>
  </si>
  <si>
    <t>办公用资产性质</t>
  </si>
  <si>
    <t>办公用资产说明</t>
  </si>
  <si>
    <t>总裁办</t>
  </si>
  <si>
    <t>徐利斌</t>
  </si>
  <si>
    <t>m²</t>
  </si>
  <si>
    <t>万科望京</t>
  </si>
  <si>
    <t>购买入库</t>
  </si>
  <si>
    <t>一次性用品</t>
  </si>
  <si>
    <t>一次使用，不可复原</t>
  </si>
  <si>
    <t>行政人事部</t>
  </si>
  <si>
    <t>孙方涛</t>
  </si>
  <si>
    <t>个</t>
  </si>
  <si>
    <t>承德中滦</t>
  </si>
  <si>
    <t>领用出库</t>
  </si>
  <si>
    <t>低价值资产</t>
  </si>
  <si>
    <t>使用期在两年以上</t>
  </si>
  <si>
    <t>沈铮</t>
  </si>
  <si>
    <t>元</t>
  </si>
  <si>
    <t>华联回龙观</t>
  </si>
  <si>
    <t>未用退回</t>
  </si>
  <si>
    <t>低值易耗品</t>
  </si>
  <si>
    <t>使用期在一年以上</t>
  </si>
  <si>
    <t>报废</t>
  </si>
  <si>
    <t>工程部</t>
  </si>
  <si>
    <t>肖丽琴</t>
  </si>
  <si>
    <t>套</t>
  </si>
  <si>
    <t>盈坤世纪</t>
  </si>
  <si>
    <t>移交退回</t>
  </si>
  <si>
    <t>销售部</t>
  </si>
  <si>
    <t>条</t>
  </si>
  <si>
    <t>华润协鑫</t>
  </si>
  <si>
    <t>交旧领新</t>
  </si>
  <si>
    <t>客服部</t>
  </si>
  <si>
    <t>米</t>
  </si>
  <si>
    <t>古文化广场</t>
  </si>
  <si>
    <t>报废处理</t>
  </si>
  <si>
    <t>信息部</t>
  </si>
  <si>
    <t>王叶</t>
  </si>
  <si>
    <t>件</t>
  </si>
  <si>
    <t>汇金中心</t>
  </si>
  <si>
    <t>打孔机</t>
  </si>
  <si>
    <t>商贸部</t>
  </si>
  <si>
    <t>夏振海</t>
  </si>
  <si>
    <t>根</t>
  </si>
  <si>
    <t>环境大厦</t>
  </si>
  <si>
    <t>覆膜机</t>
  </si>
  <si>
    <t>技术部</t>
  </si>
  <si>
    <t>徐禹烨</t>
  </si>
  <si>
    <t>百</t>
  </si>
  <si>
    <t>天津天保</t>
  </si>
  <si>
    <t>库管部</t>
  </si>
  <si>
    <t>常建林</t>
  </si>
  <si>
    <t>盘</t>
  </si>
  <si>
    <t>博源紫宸</t>
  </si>
  <si>
    <t>EMC部</t>
  </si>
  <si>
    <t>邱维保</t>
  </si>
  <si>
    <t>箱</t>
  </si>
  <si>
    <t>众诚实业</t>
  </si>
  <si>
    <t>运维部</t>
  </si>
  <si>
    <t>万树壮</t>
  </si>
  <si>
    <t>片</t>
  </si>
  <si>
    <t>北大畅春园</t>
  </si>
  <si>
    <t>赵坤宇</t>
  </si>
  <si>
    <t>桶</t>
  </si>
  <si>
    <t>华电西直门</t>
  </si>
  <si>
    <t>崔志猛</t>
  </si>
  <si>
    <t>kg</t>
  </si>
  <si>
    <t>天一大厦</t>
  </si>
  <si>
    <t>栗建龙</t>
  </si>
  <si>
    <t>包</t>
  </si>
  <si>
    <t>朝阳艺术馆</t>
  </si>
  <si>
    <t>POS机</t>
  </si>
  <si>
    <t>郭佩港</t>
  </si>
  <si>
    <t>排</t>
  </si>
  <si>
    <t>南山热电厂</t>
  </si>
  <si>
    <t>张旭</t>
  </si>
  <si>
    <t>瓶</t>
  </si>
  <si>
    <t>太宫酒店</t>
  </si>
  <si>
    <t>许云付</t>
  </si>
  <si>
    <t>台</t>
  </si>
  <si>
    <t>乔治费歇尔</t>
  </si>
  <si>
    <t>胡冬杰</t>
  </si>
  <si>
    <t>捆</t>
  </si>
  <si>
    <t>新世界百货</t>
  </si>
  <si>
    <t>石亚辉</t>
  </si>
  <si>
    <t>盒</t>
  </si>
  <si>
    <t>海龙大厦</t>
  </si>
  <si>
    <t>宫树龙</t>
  </si>
  <si>
    <t>卷</t>
  </si>
  <si>
    <t>荣宝斋</t>
  </si>
  <si>
    <t>档案盒</t>
  </si>
  <si>
    <t>郑建明</t>
  </si>
  <si>
    <t>平</t>
  </si>
  <si>
    <t>东亿传媒</t>
  </si>
  <si>
    <t>打印纸</t>
  </si>
  <si>
    <t>李树森</t>
  </si>
  <si>
    <t>节</t>
  </si>
  <si>
    <t>中国石油</t>
  </si>
  <si>
    <t>碳素笔</t>
  </si>
  <si>
    <t>张建平</t>
  </si>
  <si>
    <t>把</t>
  </si>
  <si>
    <t>漫心酒店</t>
  </si>
  <si>
    <t>蔡志豪</t>
  </si>
  <si>
    <t>支</t>
  </si>
  <si>
    <t>北青华宁</t>
  </si>
  <si>
    <t>胶棒</t>
  </si>
  <si>
    <t>王晓兵</t>
  </si>
  <si>
    <t>付</t>
  </si>
  <si>
    <t>李家大院</t>
  </si>
  <si>
    <t>笔记本</t>
  </si>
  <si>
    <t>王久利</t>
  </si>
  <si>
    <t>本</t>
  </si>
  <si>
    <t>西京医院</t>
  </si>
  <si>
    <t>签字笔</t>
  </si>
  <si>
    <t>袁宝林</t>
  </si>
  <si>
    <t>块</t>
  </si>
  <si>
    <t>泰鹏大厦</t>
  </si>
  <si>
    <t>马强</t>
  </si>
  <si>
    <t>对</t>
  </si>
  <si>
    <t>通惠大厦</t>
  </si>
  <si>
    <t>程亚东</t>
  </si>
  <si>
    <t>架</t>
  </si>
  <si>
    <t>西城法院</t>
  </si>
  <si>
    <t>陆超超</t>
  </si>
  <si>
    <t>批</t>
  </si>
  <si>
    <t>豪庭酒店</t>
  </si>
  <si>
    <t>张德庆</t>
  </si>
  <si>
    <t>成都妇女儿童中心</t>
  </si>
  <si>
    <t>邓来军</t>
  </si>
  <si>
    <t>济南缤纷五洲</t>
  </si>
  <si>
    <t>杜凯</t>
  </si>
  <si>
    <t>蜀国演义</t>
  </si>
  <si>
    <t>李君</t>
  </si>
  <si>
    <t>中坤广场</t>
  </si>
  <si>
    <t>任风武</t>
  </si>
  <si>
    <t>中国移动学院</t>
  </si>
  <si>
    <t>张立昆</t>
  </si>
  <si>
    <t>嘉美风尚</t>
  </si>
  <si>
    <t>刘乐</t>
  </si>
  <si>
    <t>霸州国土局</t>
  </si>
  <si>
    <t>李军</t>
  </si>
  <si>
    <t>天津如家酒店</t>
  </si>
  <si>
    <t>董海元</t>
  </si>
  <si>
    <t>中牧实业</t>
  </si>
  <si>
    <t>孔小贺</t>
  </si>
  <si>
    <t>新星石油</t>
  </si>
  <si>
    <t>陈国清</t>
  </si>
  <si>
    <t>新疆华泰</t>
  </si>
  <si>
    <t>魏爱兵</t>
  </si>
  <si>
    <t>上园饭店</t>
  </si>
  <si>
    <t>赵兴华</t>
  </si>
  <si>
    <t>廊坊管道局</t>
  </si>
  <si>
    <t>赵沙</t>
  </si>
  <si>
    <t>尚西泊图</t>
  </si>
  <si>
    <t>王梦飞</t>
  </si>
  <si>
    <t>中泽农</t>
  </si>
  <si>
    <t>向丹丹</t>
  </si>
  <si>
    <t>朗诗大厦</t>
  </si>
  <si>
    <t>申瑛</t>
  </si>
  <si>
    <t>华亨国际</t>
  </si>
  <si>
    <t>赵辉</t>
  </si>
  <si>
    <t>明发广场</t>
  </si>
  <si>
    <t>富力万丽</t>
  </si>
  <si>
    <t>韩太汽车</t>
  </si>
  <si>
    <t>刘初成</t>
  </si>
  <si>
    <t>天津劝宝</t>
  </si>
  <si>
    <t>公益西桥华联</t>
  </si>
  <si>
    <t>信翔恒瑞</t>
  </si>
  <si>
    <t>文件柜</t>
  </si>
  <si>
    <t>河北宣钢</t>
  </si>
  <si>
    <t>华澳中心</t>
  </si>
  <si>
    <t>海昌项目</t>
  </si>
  <si>
    <t>华胜富邦</t>
  </si>
  <si>
    <t>艾福亿维</t>
  </si>
  <si>
    <t>爱保酒店</t>
  </si>
  <si>
    <t>信威大厦</t>
  </si>
  <si>
    <t>青青家园</t>
  </si>
  <si>
    <t>和协航电</t>
  </si>
  <si>
    <t>大同公积金</t>
  </si>
  <si>
    <t>四环制药</t>
  </si>
  <si>
    <t>北京医院</t>
  </si>
  <si>
    <t>国家管网</t>
  </si>
  <si>
    <t>博大开拓</t>
  </si>
  <si>
    <t>前门三庆园</t>
  </si>
  <si>
    <t>东方科技园</t>
  </si>
  <si>
    <t>宇达广场</t>
  </si>
  <si>
    <t>汽车商贸城</t>
  </si>
  <si>
    <t>北京味还行</t>
  </si>
  <si>
    <t>首商伟业</t>
  </si>
  <si>
    <t>华北石油管理局-恒久启泰</t>
  </si>
  <si>
    <t>同顺久恒</t>
  </si>
  <si>
    <t>东方文创</t>
  </si>
  <si>
    <t>涿州电厂</t>
  </si>
  <si>
    <t>国粹苑</t>
  </si>
  <si>
    <t>包头第二热电厂</t>
  </si>
  <si>
    <t>鸿瀛乐佳</t>
  </si>
  <si>
    <t>天工兴邦</t>
  </si>
  <si>
    <t>凯雷德热力</t>
  </si>
  <si>
    <t>蓝天瑞德</t>
  </si>
  <si>
    <t>同方科迅</t>
  </si>
  <si>
    <t>中安兴徽</t>
  </si>
  <si>
    <t>三河购物中心</t>
  </si>
  <si>
    <t>鼎坤大厦</t>
  </si>
  <si>
    <t>林奥家园</t>
  </si>
  <si>
    <t>补贴收入</t>
  </si>
  <si>
    <t>个税返还</t>
  </si>
  <si>
    <t>残疾人就业补助</t>
  </si>
  <si>
    <t>科学出版社</t>
  </si>
  <si>
    <t>资产处置收入</t>
  </si>
  <si>
    <t>富地广场</t>
  </si>
  <si>
    <t>东方梅地亚</t>
  </si>
  <si>
    <t>中关村项目</t>
  </si>
  <si>
    <t>华汇大厦</t>
  </si>
  <si>
    <t>三河富达广场</t>
  </si>
  <si>
    <t>可味美食城</t>
  </si>
  <si>
    <t>亦庄交通局</t>
  </si>
  <si>
    <t>中汇博泰</t>
  </si>
  <si>
    <t>兴安嘉业</t>
  </si>
  <si>
    <t>东城区法院</t>
  </si>
  <si>
    <t>白楼宾馆</t>
  </si>
  <si>
    <t>兴达别墅</t>
  </si>
  <si>
    <t>东方基业</t>
  </si>
  <si>
    <t>和乔丽晶</t>
  </si>
  <si>
    <t>唐山八方购物广场</t>
  </si>
  <si>
    <t>沁园公寓</t>
  </si>
  <si>
    <t>华联商厦</t>
  </si>
  <si>
    <t>和灯具城</t>
  </si>
  <si>
    <t>平高电气</t>
  </si>
  <si>
    <t>豪嘉酒店</t>
  </si>
  <si>
    <t>中物理想</t>
  </si>
  <si>
    <t>克拉玛依大厦</t>
  </si>
  <si>
    <t>骏马国际酒店</t>
  </si>
  <si>
    <t>创新联盟物业</t>
  </si>
  <si>
    <t>麦康药业</t>
  </si>
  <si>
    <t>税费返还</t>
  </si>
  <si>
    <t>天保电力</t>
  </si>
  <si>
    <t>程天古玩城</t>
  </si>
  <si>
    <t>房山CSD商务广场</t>
  </si>
  <si>
    <t>航天君信制冷</t>
  </si>
  <si>
    <t>北方管道局</t>
  </si>
  <si>
    <t>吉林建龙</t>
  </si>
  <si>
    <t>燕达医院</t>
  </si>
  <si>
    <t>连城化工厂</t>
  </si>
  <si>
    <t>秦皇岛雅佰公司</t>
  </si>
  <si>
    <t>金鼎达</t>
  </si>
  <si>
    <t>新一百购物广场</t>
  </si>
  <si>
    <t>将台酒店</t>
  </si>
  <si>
    <t>平台开发</t>
  </si>
  <si>
    <t>物联网</t>
  </si>
  <si>
    <t>船舶酒店</t>
  </si>
  <si>
    <t>海丰西山度假山庄</t>
  </si>
  <si>
    <t>西安宏府物业</t>
  </si>
  <si>
    <t>翠微大厦</t>
  </si>
  <si>
    <t>航天三院159</t>
  </si>
  <si>
    <t>华联丰台</t>
  </si>
  <si>
    <t>天雅库存</t>
  </si>
  <si>
    <t>星罗城</t>
  </si>
  <si>
    <t>吴经理（王培顺）</t>
  </si>
  <si>
    <t>北京华油联合燃气公司</t>
  </si>
  <si>
    <t>华严北里8号院</t>
  </si>
  <si>
    <t>平和灯饰城</t>
  </si>
  <si>
    <t>高碑店库房</t>
  </si>
  <si>
    <t>博源置业</t>
  </si>
  <si>
    <t>豪佳酒店</t>
  </si>
  <si>
    <t>固定资产</t>
  </si>
  <si>
    <t>业务费</t>
  </si>
  <si>
    <t>任丘市路老师</t>
  </si>
  <si>
    <t>阿奇夏米尔</t>
  </si>
  <si>
    <t>高碑店机组保养</t>
  </si>
  <si>
    <t>新华国际</t>
  </si>
  <si>
    <t>三汇教材（北京城市管理学院）</t>
  </si>
  <si>
    <t>新华科技大厦</t>
  </si>
  <si>
    <t>杰富瑞大厦</t>
  </si>
  <si>
    <t>顺义李桥镇国测8#B物业</t>
  </si>
  <si>
    <t>西直门华电</t>
  </si>
  <si>
    <t>牡丹园</t>
  </si>
  <si>
    <t>公主坟</t>
  </si>
  <si>
    <t>泰鹏减速机维修</t>
  </si>
  <si>
    <t>京都儿童医院</t>
  </si>
  <si>
    <t>上汽大厦拉溶液</t>
  </si>
  <si>
    <t>天津颐居</t>
  </si>
  <si>
    <t>秦皇岛明珠广场</t>
  </si>
  <si>
    <t>程田古玩城</t>
  </si>
  <si>
    <t>天津汉沽酒店</t>
  </si>
  <si>
    <t>新一百</t>
  </si>
  <si>
    <t>和谐大厦锅炉</t>
  </si>
  <si>
    <t>行宫酒店</t>
  </si>
  <si>
    <t>东方活力广场</t>
  </si>
  <si>
    <t>山东住房公积金</t>
  </si>
  <si>
    <t>草桥新华大厦</t>
  </si>
  <si>
    <t>长辛店航天三院</t>
  </si>
  <si>
    <t>西山温泉</t>
  </si>
  <si>
    <t>天信亮酒店</t>
  </si>
  <si>
    <t>国安第一城香河</t>
  </si>
  <si>
    <t>亦庄二中</t>
  </si>
  <si>
    <t>北京颐居</t>
  </si>
  <si>
    <t>嵇惠佐</t>
  </si>
  <si>
    <t>天昱诚酒店</t>
  </si>
  <si>
    <t>平房汽车商贸城</t>
  </si>
  <si>
    <t>富达购物中心</t>
  </si>
  <si>
    <t>深圳万物商企</t>
  </si>
  <si>
    <t>运达通汇</t>
  </si>
  <si>
    <t>麦康医疗</t>
  </si>
  <si>
    <t>北京瑞成盛达</t>
  </si>
  <si>
    <t>东皇城根园区</t>
  </si>
  <si>
    <t>鸿达怡祥</t>
  </si>
  <si>
    <t>西安宏府</t>
  </si>
  <si>
    <t>陆军参谋部</t>
  </si>
  <si>
    <t>英赫世纪</t>
  </si>
  <si>
    <t>亚泰威通电子</t>
  </si>
  <si>
    <t>碧海方舟</t>
  </si>
  <si>
    <t>交通大队</t>
  </si>
  <si>
    <t>电子城·科技大厦</t>
  </si>
  <si>
    <t>知春理想大厦</t>
  </si>
  <si>
    <t>新华创新产业园</t>
  </si>
  <si>
    <t>亦庄华油</t>
  </si>
  <si>
    <t>北京世邦魏理仕</t>
  </si>
  <si>
    <t>哈尔滨新一百</t>
  </si>
  <si>
    <t>和协科技大厦</t>
  </si>
  <si>
    <t>天雅商铺</t>
  </si>
  <si>
    <t>长治金鼎路宝</t>
  </si>
  <si>
    <t>上汽大厦</t>
  </si>
  <si>
    <t>西山书院</t>
  </si>
  <si>
    <t>营业外收入</t>
  </si>
  <si>
    <t>龙德商业</t>
  </si>
  <si>
    <t>博识物业</t>
  </si>
  <si>
    <t>怀柔外交培训所</t>
  </si>
  <si>
    <t>沃尔玛</t>
  </si>
  <si>
    <t>北京外国语</t>
  </si>
  <si>
    <t>城市管理技术学院</t>
  </si>
  <si>
    <t>冬奥村</t>
  </si>
  <si>
    <t>六合恒盛-周庄子某酒店</t>
  </si>
  <si>
    <t>天雅商贸</t>
  </si>
  <si>
    <t>万科物业-青青家园</t>
  </si>
  <si>
    <t>万科物业-西山庭院</t>
  </si>
  <si>
    <t>万科物业-星园</t>
  </si>
  <si>
    <t>海淀知春大厦</t>
  </si>
  <si>
    <t>万泉源物业-万泉庄一号院</t>
  </si>
  <si>
    <t>物资营销</t>
  </si>
  <si>
    <t>上元饭店</t>
  </si>
  <si>
    <t>业务销售</t>
  </si>
  <si>
    <t>华电和祥</t>
  </si>
  <si>
    <t>新华集团-新华国际</t>
  </si>
  <si>
    <t>新华集团-新华创新产业园</t>
  </si>
  <si>
    <t>新华集团-新华科技大厦</t>
  </si>
  <si>
    <t>新华集团-东方科技园</t>
  </si>
  <si>
    <t>新华集团-东方文创</t>
  </si>
  <si>
    <t>同方科迅-国翠院</t>
  </si>
  <si>
    <t>同方科迅-移动培训院</t>
  </si>
  <si>
    <t>同方科迅-冬奥村</t>
  </si>
  <si>
    <t>同方科迅-怀柔外交培训所</t>
  </si>
  <si>
    <t>首商伟业-蜀国演义</t>
  </si>
  <si>
    <t>首商伟业-味还行</t>
  </si>
  <si>
    <t>天工兴邦-嘉美风尚</t>
  </si>
  <si>
    <t>天工兴邦-上元饭店</t>
  </si>
  <si>
    <t>同方科迅-通惠大厦</t>
  </si>
  <si>
    <t>华大钧翔-长阳CSD广场</t>
  </si>
  <si>
    <t>中物理想-知春理想大厦</t>
  </si>
  <si>
    <t>中国石油-苏丹</t>
  </si>
  <si>
    <t>中国石油-上地</t>
  </si>
  <si>
    <t>华电产业园</t>
  </si>
  <si>
    <t>首华物业-国家体育总局</t>
  </si>
  <si>
    <t>保定长城学校</t>
  </si>
  <si>
    <t>燕郊韦斯特商业大厦</t>
  </si>
  <si>
    <t>上海卡耐</t>
  </si>
  <si>
    <t>博大开拓-万源分公司</t>
  </si>
  <si>
    <t>北发大酒店通州店</t>
  </si>
  <si>
    <t>包钢稀土</t>
  </si>
  <si>
    <t>中国石油-CPE大厦</t>
  </si>
  <si>
    <t>金鼎达-华严北里8号院</t>
  </si>
  <si>
    <t>翠微大厦-翠微店</t>
  </si>
  <si>
    <t>翠微大厦-牡丹园</t>
  </si>
  <si>
    <t>万物商企-万科望京</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</si>
</sst>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_ "/>
  </numFmts>
  <fonts count="34">
    <font>
      <sz val="11"/>
      <color theme="1"/>
      <name val="宋体"/>
      <charset val="134"/>
      <scheme val="minor"/>
    </font>
    <font>
      <b/>
      <sz val="10"/>
      <color theme="1"/>
      <name val="宋体"/>
      <charset val="134"/>
      <scheme val="minor"/>
    </font>
    <font>
      <sz val="9"/>
      <color theme="1"/>
      <name val="宋体"/>
      <charset val="134"/>
      <scheme val="minor"/>
    </font>
    <font>
      <sz val="9"/>
      <name val="宋体"/>
      <charset val="134"/>
    </font>
    <font>
      <b/>
      <u/>
      <sz val="10"/>
      <color rgb="FF800080"/>
      <name val="宋体"/>
      <charset val="134"/>
      <scheme val="minor"/>
    </font>
    <font>
      <b/>
      <sz val="10"/>
      <color theme="1"/>
      <name val="宋体"/>
      <charset val="134"/>
    </font>
    <font>
      <b/>
      <sz val="10"/>
      <name val="宋体"/>
      <charset val="134"/>
    </font>
    <font>
      <sz val="9"/>
      <color rgb="FF000000"/>
      <name val="宋体"/>
      <charset val="134"/>
    </font>
    <font>
      <sz val="9"/>
      <name val="宋体"/>
      <charset val="134"/>
      <scheme val="major"/>
    </font>
    <font>
      <sz val="9"/>
      <name val="新宋体"/>
      <charset val="134"/>
    </font>
    <font>
      <b/>
      <sz val="10"/>
      <color rgb="FF000000"/>
      <name val="宋体"/>
      <charset val="134"/>
    </font>
    <font>
      <sz val="10"/>
      <color theme="1"/>
      <name val="宋体"/>
      <charset val="134"/>
      <scheme val="minor"/>
    </font>
    <font>
      <sz val="10"/>
      <color rgb="FF800080"/>
      <name val="宋体"/>
      <charset val="134"/>
      <scheme val="minor"/>
    </font>
    <font>
      <b/>
      <sz val="9"/>
      <color theme="1"/>
      <name val="宋体"/>
      <charset val="134"/>
      <scheme val="minor"/>
    </font>
    <font>
      <sz val="10"/>
      <color rgb="FF000000"/>
      <name val="宋体"/>
      <charset val="134"/>
    </font>
    <font>
      <b/>
      <sz val="18"/>
      <color theme="3"/>
      <name val="宋体"/>
      <charset val="134"/>
      <scheme val="minor"/>
    </font>
    <font>
      <sz val="11"/>
      <color rgb="FFFF0000"/>
      <name val="宋体"/>
      <charset val="0"/>
      <scheme val="minor"/>
    </font>
    <font>
      <b/>
      <sz val="13"/>
      <color theme="3"/>
      <name val="宋体"/>
      <charset val="134"/>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theme="3"/>
      <name val="宋体"/>
      <charset val="134"/>
      <scheme val="minor"/>
    </font>
    <font>
      <sz val="11"/>
      <color rgb="FFFA7D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
      <b/>
      <sz val="15"/>
      <color theme="3"/>
      <name val="宋体"/>
      <charset val="134"/>
      <scheme val="minor"/>
    </font>
    <font>
      <i/>
      <sz val="11"/>
      <color rgb="FF7F7F7F"/>
      <name val="宋体"/>
      <charset val="0"/>
      <scheme val="minor"/>
    </font>
    <font>
      <sz val="11"/>
      <color rgb="FF9C6500"/>
      <name val="宋体"/>
      <charset val="0"/>
      <scheme val="minor"/>
    </font>
  </fonts>
  <fills count="41">
    <fill>
      <patternFill patternType="none"/>
    </fill>
    <fill>
      <patternFill patternType="gray125"/>
    </fill>
    <fill>
      <patternFill patternType="solid">
        <fgColor theme="9" tint="0.799951170384838"/>
        <bgColor indexed="64"/>
      </patternFill>
    </fill>
    <fill>
      <patternFill patternType="solid">
        <fgColor theme="5" tint="0.799951170384838"/>
        <bgColor indexed="64"/>
      </patternFill>
    </fill>
    <fill>
      <patternFill patternType="solid">
        <fgColor theme="9" tint="0.8"/>
        <bgColor indexed="64"/>
      </patternFill>
    </fill>
    <fill>
      <patternFill patternType="solid">
        <fgColor theme="6" tint="0.8"/>
        <bgColor indexed="64"/>
      </patternFill>
    </fill>
    <fill>
      <patternFill patternType="solid">
        <fgColor theme="8" tint="0.8"/>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4" tint="0.8"/>
        <bgColor indexed="64"/>
      </patternFill>
    </fill>
    <fill>
      <patternFill patternType="solid">
        <fgColor theme="0"/>
        <bgColor indexed="64"/>
      </patternFill>
    </fill>
    <fill>
      <patternFill patternType="solid">
        <fgColor theme="0"/>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FFCC"/>
        <bgColor indexed="64"/>
      </patternFill>
    </fill>
    <fill>
      <patternFill patternType="solid">
        <fgColor theme="6"/>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C6EFCE"/>
        <bgColor indexed="64"/>
      </patternFill>
    </fill>
    <fill>
      <patternFill patternType="solid">
        <fgColor theme="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bgColor indexed="64"/>
      </patternFill>
    </fill>
  </fills>
  <borders count="19">
    <border>
      <left/>
      <right/>
      <top/>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style="thin">
        <color auto="1"/>
      </left>
      <right/>
      <top style="thin">
        <color auto="1"/>
      </top>
      <bottom/>
      <diagonal/>
    </border>
    <border>
      <left style="hair">
        <color auto="1"/>
      </left>
      <right/>
      <top/>
      <bottom style="hair">
        <color auto="1"/>
      </bottom>
      <diagonal/>
    </border>
    <border>
      <left style="thin">
        <color auto="1"/>
      </left>
      <right style="thin">
        <color auto="1"/>
      </right>
      <top style="thin">
        <color auto="1"/>
      </top>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4" fillId="17" borderId="0" applyNumberFormat="0" applyBorder="0" applyAlignment="0" applyProtection="0">
      <alignment vertical="center"/>
    </xf>
    <xf numFmtId="0" fontId="20" fillId="1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9" borderId="0" applyNumberFormat="0" applyBorder="0" applyAlignment="0" applyProtection="0">
      <alignment vertical="center"/>
    </xf>
    <xf numFmtId="0" fontId="25" fillId="18" borderId="0" applyNumberFormat="0" applyBorder="0" applyAlignment="0" applyProtection="0">
      <alignment vertical="center"/>
    </xf>
    <xf numFmtId="43" fontId="0" fillId="0" borderId="0" applyFont="0" applyFill="0" applyBorder="0" applyAlignment="0" applyProtection="0">
      <alignment vertical="center"/>
    </xf>
    <xf numFmtId="0" fontId="23" fillId="2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15" borderId="16" applyNumberFormat="0" applyFont="0" applyAlignment="0" applyProtection="0">
      <alignment vertical="center"/>
    </xf>
    <xf numFmtId="0" fontId="23" fillId="24"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1" fillId="0" borderId="11" applyNumberFormat="0" applyFill="0" applyAlignment="0" applyProtection="0">
      <alignment vertical="center"/>
    </xf>
    <xf numFmtId="0" fontId="17" fillId="0" borderId="11" applyNumberFormat="0" applyFill="0" applyAlignment="0" applyProtection="0">
      <alignment vertical="center"/>
    </xf>
    <xf numFmtId="0" fontId="23" fillId="25" borderId="0" applyNumberFormat="0" applyBorder="0" applyAlignment="0" applyProtection="0">
      <alignment vertical="center"/>
    </xf>
    <xf numFmtId="0" fontId="21" fillId="0" borderId="15" applyNumberFormat="0" applyFill="0" applyAlignment="0" applyProtection="0">
      <alignment vertical="center"/>
    </xf>
    <xf numFmtId="0" fontId="23" fillId="26" borderId="0" applyNumberFormat="0" applyBorder="0" applyAlignment="0" applyProtection="0">
      <alignment vertical="center"/>
    </xf>
    <xf numFmtId="0" fontId="19" fillId="13" borderId="13" applyNumberFormat="0" applyAlignment="0" applyProtection="0">
      <alignment vertical="center"/>
    </xf>
    <xf numFmtId="0" fontId="29" fillId="13" borderId="14" applyNumberFormat="0" applyAlignment="0" applyProtection="0">
      <alignment vertical="center"/>
    </xf>
    <xf numFmtId="0" fontId="18" fillId="12" borderId="12" applyNumberFormat="0" applyAlignment="0" applyProtection="0">
      <alignment vertical="center"/>
    </xf>
    <xf numFmtId="0" fontId="24" fillId="27" borderId="0" applyNumberFormat="0" applyBorder="0" applyAlignment="0" applyProtection="0">
      <alignment vertical="center"/>
    </xf>
    <xf numFmtId="0" fontId="23" fillId="23" borderId="0" applyNumberFormat="0" applyBorder="0" applyAlignment="0" applyProtection="0">
      <alignment vertical="center"/>
    </xf>
    <xf numFmtId="0" fontId="22" fillId="0" borderId="17" applyNumberFormat="0" applyFill="0" applyAlignment="0" applyProtection="0">
      <alignment vertical="center"/>
    </xf>
    <xf numFmtId="0" fontId="26" fillId="0" borderId="18" applyNumberFormat="0" applyFill="0" applyAlignment="0" applyProtection="0">
      <alignment vertical="center"/>
    </xf>
    <xf numFmtId="0" fontId="28" fillId="22" borderId="0" applyNumberFormat="0" applyBorder="0" applyAlignment="0" applyProtection="0">
      <alignment vertical="center"/>
    </xf>
    <xf numFmtId="0" fontId="33" fillId="29"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4" fillId="20" borderId="0" applyNumberFormat="0" applyBorder="0" applyAlignment="0" applyProtection="0">
      <alignment vertical="center"/>
    </xf>
    <xf numFmtId="0" fontId="24" fillId="33" borderId="0" applyNumberFormat="0" applyBorder="0" applyAlignment="0" applyProtection="0">
      <alignment vertical="center"/>
    </xf>
    <xf numFmtId="0" fontId="24" fillId="7" borderId="0" applyNumberFormat="0" applyBorder="0" applyAlignment="0" applyProtection="0">
      <alignment vertical="center"/>
    </xf>
    <xf numFmtId="0" fontId="24" fillId="28" borderId="0" applyNumberFormat="0" applyBorder="0" applyAlignment="0" applyProtection="0">
      <alignment vertical="center"/>
    </xf>
    <xf numFmtId="0" fontId="23" fillId="16" borderId="0" applyNumberFormat="0" applyBorder="0" applyAlignment="0" applyProtection="0">
      <alignment vertical="center"/>
    </xf>
    <xf numFmtId="0" fontId="23" fillId="34" borderId="0" applyNumberFormat="0" applyBorder="0" applyAlignment="0" applyProtection="0">
      <alignment vertical="center"/>
    </xf>
    <xf numFmtId="0" fontId="24" fillId="30" borderId="0" applyNumberFormat="0" applyBorder="0" applyAlignment="0" applyProtection="0">
      <alignment vertical="center"/>
    </xf>
    <xf numFmtId="0" fontId="24" fillId="36" borderId="0" applyNumberFormat="0" applyBorder="0" applyAlignment="0" applyProtection="0">
      <alignment vertical="center"/>
    </xf>
    <xf numFmtId="0" fontId="23" fillId="37" borderId="0" applyNumberFormat="0" applyBorder="0" applyAlignment="0" applyProtection="0">
      <alignment vertical="center"/>
    </xf>
    <xf numFmtId="0" fontId="24" fillId="8" borderId="0" applyNumberFormat="0" applyBorder="0" applyAlignment="0" applyProtection="0">
      <alignment vertical="center"/>
    </xf>
    <xf numFmtId="0" fontId="23" fillId="39" borderId="0" applyNumberFormat="0" applyBorder="0" applyAlignment="0" applyProtection="0">
      <alignment vertical="center"/>
    </xf>
    <xf numFmtId="0" fontId="23" fillId="40" borderId="0" applyNumberFormat="0" applyBorder="0" applyAlignment="0" applyProtection="0">
      <alignment vertical="center"/>
    </xf>
    <xf numFmtId="0" fontId="24" fillId="35" borderId="0" applyNumberFormat="0" applyBorder="0" applyAlignment="0" applyProtection="0">
      <alignment vertical="center"/>
    </xf>
    <xf numFmtId="0" fontId="23" fillId="38" borderId="0" applyNumberFormat="0" applyBorder="0" applyAlignment="0" applyProtection="0">
      <alignment vertical="center"/>
    </xf>
  </cellStyleXfs>
  <cellXfs count="72">
    <xf numFmtId="0" fontId="0" fillId="0" borderId="0" xfId="0">
      <alignment vertical="center"/>
    </xf>
    <xf numFmtId="0" fontId="1" fillId="0" borderId="0" xfId="0" applyFont="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horizontal="center" vertical="center"/>
    </xf>
    <xf numFmtId="0" fontId="2" fillId="3" borderId="1" xfId="0" applyFont="1" applyFill="1" applyBorder="1" applyAlignment="1">
      <alignment vertical="center"/>
    </xf>
    <xf numFmtId="0" fontId="3" fillId="0" borderId="1" xfId="0" applyFont="1" applyFill="1" applyBorder="1" applyAlignment="1">
      <alignment vertical="center"/>
    </xf>
    <xf numFmtId="0" fontId="3" fillId="2" borderId="1" xfId="0" applyFont="1" applyFill="1" applyBorder="1" applyAlignment="1">
      <alignment vertical="center"/>
    </xf>
    <xf numFmtId="0" fontId="0" fillId="4" borderId="1" xfId="0" applyFill="1" applyBorder="1" applyAlignment="1">
      <alignment horizontal="center" vertical="center"/>
    </xf>
    <xf numFmtId="0" fontId="0" fillId="4" borderId="1" xfId="0" applyFill="1" applyBorder="1">
      <alignment vertical="center"/>
    </xf>
    <xf numFmtId="0" fontId="0" fillId="5" borderId="1" xfId="0" applyFill="1" applyBorder="1">
      <alignment vertical="center"/>
    </xf>
    <xf numFmtId="0" fontId="4" fillId="6" borderId="1" xfId="10" applyFont="1" applyFill="1" applyBorder="1" applyAlignment="1">
      <alignment horizontal="center" vertical="center"/>
    </xf>
    <xf numFmtId="0" fontId="1" fillId="6" borderId="1" xfId="0" applyFont="1" applyFill="1" applyBorder="1" applyAlignment="1">
      <alignment horizontal="center" vertical="center"/>
    </xf>
    <xf numFmtId="0" fontId="5" fillId="6" borderId="1" xfId="0" applyFont="1" applyFill="1" applyBorder="1" applyAlignment="1">
      <alignment horizontal="center" vertical="center"/>
    </xf>
    <xf numFmtId="0" fontId="6" fillId="6" borderId="1" xfId="0" applyFont="1" applyFill="1" applyBorder="1" applyAlignment="1" applyProtection="1">
      <alignment horizontal="center" vertical="center" wrapText="1"/>
      <protection locked="0"/>
    </xf>
    <xf numFmtId="0" fontId="7" fillId="2" borderId="1" xfId="0" applyFont="1" applyFill="1" applyBorder="1" applyAlignment="1">
      <alignment horizontal="left"/>
    </xf>
    <xf numFmtId="0" fontId="7" fillId="3" borderId="1" xfId="0" applyFont="1" applyFill="1" applyBorder="1" applyAlignment="1">
      <alignment horizontal="left"/>
    </xf>
    <xf numFmtId="0" fontId="8" fillId="7" borderId="1" xfId="0" applyFont="1" applyFill="1" applyBorder="1" applyAlignment="1">
      <alignment horizontal="distributed" vertical="distributed" indent="1"/>
    </xf>
    <xf numFmtId="0" fontId="3" fillId="2" borderId="1" xfId="0" applyFont="1" applyFill="1" applyBorder="1" applyAlignment="1" applyProtection="1">
      <alignment horizontal="center" vertical="center" wrapText="1"/>
      <protection locked="0"/>
    </xf>
    <xf numFmtId="0" fontId="7" fillId="2" borderId="1" xfId="0" applyFont="1" applyFill="1" applyBorder="1" applyAlignment="1">
      <alignment horizontal="distributed" vertical="center" wrapText="1" indent="1"/>
    </xf>
    <xf numFmtId="0" fontId="7" fillId="2" borderId="1" xfId="0" applyFont="1" applyFill="1" applyBorder="1" applyAlignment="1">
      <alignment horizontal="distributed" vertical="center" indent="1"/>
    </xf>
    <xf numFmtId="0" fontId="7" fillId="2" borderId="1" xfId="0" applyFont="1" applyFill="1" applyBorder="1" applyAlignment="1">
      <alignment horizontal="justify"/>
    </xf>
    <xf numFmtId="0" fontId="9" fillId="2" borderId="1" xfId="0" applyFont="1" applyFill="1" applyBorder="1" applyAlignment="1" applyProtection="1">
      <alignment horizontal="center" vertical="center" wrapText="1"/>
      <protection locked="0"/>
    </xf>
    <xf numFmtId="0" fontId="3" fillId="7" borderId="1" xfId="0" applyFont="1" applyFill="1" applyBorder="1" applyAlignment="1">
      <alignment horizontal="distributed" vertical="distributed" indent="1"/>
    </xf>
    <xf numFmtId="0" fontId="3" fillId="2" borderId="1" xfId="0" applyFont="1" applyFill="1" applyBorder="1" applyAlignment="1">
      <alignment horizontal="center" vertical="center" wrapText="1"/>
    </xf>
    <xf numFmtId="0" fontId="3" fillId="2" borderId="1" xfId="0" applyFont="1" applyFill="1" applyBorder="1" applyAlignment="1">
      <alignment horizontal="distributed" vertical="center" indent="1"/>
    </xf>
    <xf numFmtId="0" fontId="3" fillId="7" borderId="1" xfId="0" applyFont="1" applyFill="1" applyBorder="1" applyAlignment="1">
      <alignment horizontal="center" vertical="center"/>
    </xf>
    <xf numFmtId="0" fontId="10" fillId="6" borderId="1" xfId="0" applyFont="1" applyFill="1" applyBorder="1" applyAlignment="1">
      <alignment horizontal="center"/>
    </xf>
    <xf numFmtId="0" fontId="11" fillId="4" borderId="1" xfId="0" applyFont="1" applyFill="1" applyBorder="1" applyAlignment="1">
      <alignment horizontal="center" vertical="center"/>
    </xf>
    <xf numFmtId="0" fontId="11" fillId="4" borderId="1" xfId="0" applyFont="1" applyFill="1" applyBorder="1">
      <alignment vertical="center"/>
    </xf>
    <xf numFmtId="0" fontId="7" fillId="4" borderId="1" xfId="0" applyFont="1" applyFill="1" applyBorder="1" applyAlignment="1">
      <alignment horizontal="left"/>
    </xf>
    <xf numFmtId="0" fontId="7" fillId="5" borderId="1" xfId="0" applyFont="1" applyFill="1" applyBorder="1" applyAlignment="1">
      <alignment horizontal="left"/>
    </xf>
    <xf numFmtId="0" fontId="11" fillId="0" borderId="0" xfId="0" applyFont="1" applyAlignment="1">
      <alignment horizontal="center" vertical="center"/>
    </xf>
    <xf numFmtId="0" fontId="2" fillId="8" borderId="0" xfId="0" applyFont="1" applyFill="1" applyBorder="1" applyAlignment="1">
      <alignment horizontal="center" vertical="center"/>
    </xf>
    <xf numFmtId="0" fontId="0" fillId="9" borderId="1" xfId="0" applyFill="1" applyBorder="1" applyAlignment="1">
      <alignment horizontal="center" vertical="center"/>
    </xf>
    <xf numFmtId="0" fontId="0" fillId="9" borderId="1" xfId="0" applyFill="1" applyBorder="1">
      <alignment vertical="center"/>
    </xf>
    <xf numFmtId="0" fontId="12" fillId="10" borderId="1" xfId="10" applyFont="1" applyFill="1" applyBorder="1" applyAlignment="1">
      <alignment horizontal="center" vertical="center"/>
    </xf>
    <xf numFmtId="0" fontId="13" fillId="10" borderId="2" xfId="0" applyNumberFormat="1" applyFont="1" applyFill="1" applyBorder="1" applyAlignment="1">
      <alignment horizontal="center" vertical="center"/>
    </xf>
    <xf numFmtId="0" fontId="13" fillId="10" borderId="2" xfId="0" applyFont="1" applyFill="1" applyBorder="1" applyAlignment="1">
      <alignment horizontal="center" vertical="center"/>
    </xf>
    <xf numFmtId="0" fontId="2" fillId="10" borderId="2" xfId="0" applyFont="1" applyFill="1" applyBorder="1" applyAlignment="1">
      <alignment horizontal="center" vertical="center"/>
    </xf>
    <xf numFmtId="0" fontId="2" fillId="10" borderId="2" xfId="0" applyFont="1" applyFill="1" applyBorder="1" applyAlignment="1">
      <alignment horizontal="center" vertical="center" wrapText="1"/>
    </xf>
    <xf numFmtId="0" fontId="0" fillId="10" borderId="1" xfId="0" applyFill="1" applyBorder="1">
      <alignment vertical="center"/>
    </xf>
    <xf numFmtId="0" fontId="2" fillId="10" borderId="2" xfId="0" applyFont="1" applyFill="1" applyBorder="1">
      <alignment vertical="center"/>
    </xf>
    <xf numFmtId="0" fontId="14" fillId="10" borderId="2" xfId="0" applyFont="1" applyFill="1" applyBorder="1">
      <alignment vertical="center"/>
    </xf>
    <xf numFmtId="0" fontId="14" fillId="10" borderId="2" xfId="0" applyFont="1" applyFill="1" applyBorder="1" applyAlignment="1">
      <alignment horizontal="center" vertical="center"/>
    </xf>
    <xf numFmtId="0" fontId="7" fillId="10" borderId="2" xfId="0" applyFont="1" applyFill="1" applyBorder="1" applyAlignment="1">
      <alignment horizontal="left" vertical="center"/>
    </xf>
    <xf numFmtId="0" fontId="0" fillId="10" borderId="1" xfId="0" applyFill="1" applyBorder="1" applyAlignment="1">
      <alignment horizontal="center" vertical="center"/>
    </xf>
    <xf numFmtId="0" fontId="2" fillId="10" borderId="3" xfId="0" applyFont="1" applyFill="1" applyBorder="1" applyAlignment="1">
      <alignment horizontal="center" vertical="center"/>
    </xf>
    <xf numFmtId="0" fontId="11" fillId="10" borderId="2" xfId="0" applyFont="1" applyFill="1" applyBorder="1" applyAlignment="1">
      <alignment horizontal="center" vertical="center"/>
    </xf>
    <xf numFmtId="176" fontId="2" fillId="10" borderId="2" xfId="0" applyNumberFormat="1" applyFont="1" applyFill="1" applyBorder="1" applyAlignment="1">
      <alignment horizontal="center" vertical="center"/>
    </xf>
    <xf numFmtId="0" fontId="7" fillId="10" borderId="2" xfId="0" applyFont="1" applyFill="1" applyBorder="1" applyAlignment="1">
      <alignment horizontal="center" vertical="center"/>
    </xf>
    <xf numFmtId="0" fontId="2" fillId="11" borderId="2" xfId="0" applyFont="1" applyFill="1" applyBorder="1">
      <alignment vertical="center"/>
    </xf>
    <xf numFmtId="0" fontId="14" fillId="10" borderId="0" xfId="0" applyFont="1" applyFill="1" applyAlignment="1">
      <alignment horizontal="left" vertical="center"/>
    </xf>
    <xf numFmtId="0" fontId="0" fillId="11" borderId="0" xfId="0" applyFill="1">
      <alignment vertical="center"/>
    </xf>
    <xf numFmtId="0" fontId="0" fillId="10" borderId="2" xfId="0" applyFill="1" applyBorder="1">
      <alignment vertical="center"/>
    </xf>
    <xf numFmtId="0" fontId="2" fillId="10" borderId="4" xfId="0" applyFont="1" applyFill="1" applyBorder="1">
      <alignment vertical="center"/>
    </xf>
    <xf numFmtId="0" fontId="2" fillId="11" borderId="0" xfId="0" applyFont="1" applyFill="1">
      <alignment vertical="center"/>
    </xf>
    <xf numFmtId="0" fontId="2" fillId="10" borderId="5" xfId="0" applyFont="1" applyFill="1" applyBorder="1">
      <alignment vertical="center"/>
    </xf>
    <xf numFmtId="0" fontId="2" fillId="11" borderId="3" xfId="0" applyFont="1" applyFill="1" applyBorder="1">
      <alignment vertical="center"/>
    </xf>
    <xf numFmtId="0" fontId="2" fillId="10" borderId="6" xfId="0" applyFont="1" applyFill="1" applyBorder="1">
      <alignment vertical="center"/>
    </xf>
    <xf numFmtId="0" fontId="0" fillId="10" borderId="2" xfId="0" applyFill="1" applyBorder="1">
      <alignment vertical="center"/>
    </xf>
    <xf numFmtId="0" fontId="0" fillId="11" borderId="2" xfId="0" applyFill="1" applyBorder="1">
      <alignment vertical="center"/>
    </xf>
    <xf numFmtId="0" fontId="0" fillId="10" borderId="5" xfId="0" applyFill="1" applyBorder="1">
      <alignment vertical="center"/>
    </xf>
    <xf numFmtId="0" fontId="0" fillId="10" borderId="7" xfId="0" applyFill="1" applyBorder="1">
      <alignment vertical="center"/>
    </xf>
    <xf numFmtId="0" fontId="2" fillId="10" borderId="4" xfId="0" applyFont="1" applyFill="1" applyBorder="1" applyAlignment="1">
      <alignment horizontal="center" vertical="center"/>
    </xf>
    <xf numFmtId="0" fontId="2" fillId="10" borderId="1" xfId="0" applyFont="1" applyFill="1" applyBorder="1" applyAlignment="1">
      <alignment horizontal="center" vertical="center"/>
    </xf>
    <xf numFmtId="0" fontId="0" fillId="10" borderId="5" xfId="0" applyFill="1" applyBorder="1" applyAlignment="1">
      <alignment horizontal="center" vertical="center"/>
    </xf>
    <xf numFmtId="0" fontId="2" fillId="11" borderId="8" xfId="0" applyFont="1" applyFill="1" applyBorder="1">
      <alignment vertical="center"/>
    </xf>
    <xf numFmtId="0" fontId="0" fillId="10" borderId="2" xfId="0" applyFill="1" applyBorder="1" applyAlignment="1">
      <alignment horizontal="center" vertical="center"/>
    </xf>
    <xf numFmtId="0" fontId="0" fillId="10" borderId="9" xfId="0" applyFill="1" applyBorder="1">
      <alignment vertical="center"/>
    </xf>
    <xf numFmtId="0" fontId="0" fillId="9" borderId="5" xfId="0" applyFill="1" applyBorder="1">
      <alignment vertical="center"/>
    </xf>
    <xf numFmtId="0" fontId="2" fillId="10" borderId="10" xfId="0" applyFont="1" applyFill="1" applyBorder="1">
      <alignment vertical="center"/>
    </xf>
    <xf numFmtId="0" fontId="0" fillId="0" borderId="0"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ill>
        <patternFill patternType="solid">
          <bgColor theme="8" tint="0.799981688894314"/>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2&#24180;&#23454;&#38469;&#25910;&#20837;&#25104;&#26412;&#32479;&#35745;&#20998;&#26512;&#34920;022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目录"/>
      <sheetName val="基础设置"/>
      <sheetName val="实际收入成本表"/>
      <sheetName val="EMC实际收入成本分析"/>
      <sheetName val="部门实际收入成本分析表"/>
      <sheetName val="产品实际收入成本分析表"/>
      <sheetName val="项目实际收入成分析表"/>
      <sheetName val="预算测算表"/>
      <sheetName val="项目、部门成本支出明细表"/>
      <sheetName val="费用分析表"/>
      <sheetName val="111"/>
      <sheetName val="出库材料"/>
      <sheetName val="指标滚动完成表"/>
      <sheetName val="合同明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0"/>
  <sheetViews>
    <sheetView tabSelected="1" topLeftCell="A123" workbookViewId="0">
      <selection activeCell="F129" sqref="F129"/>
    </sheetView>
  </sheetViews>
  <sheetFormatPr defaultColWidth="9" defaultRowHeight="13.5"/>
  <cols>
    <col min="1" max="1" width="7" style="7" customWidth="1"/>
    <col min="2" max="2" width="4.875" style="7" customWidth="1"/>
    <col min="3" max="3" width="3.275" style="7" customWidth="1"/>
    <col min="4" max="4" width="5.5" style="33" customWidth="1"/>
    <col min="5" max="5" width="16.625" style="33" customWidth="1"/>
    <col min="6" max="6" width="15.375" style="33" customWidth="1"/>
    <col min="7" max="7" width="8" style="34" customWidth="1"/>
    <col min="8" max="8" width="9.625" style="34" customWidth="1"/>
    <col min="9" max="9" width="9.625" style="7" customWidth="1"/>
    <col min="10" max="10" width="5.25" style="8" customWidth="1"/>
    <col min="11" max="11" width="5.875" style="8" customWidth="1"/>
    <col min="12" max="12" width="7.125" style="8" customWidth="1"/>
    <col min="13" max="13" width="7.375" style="33" customWidth="1"/>
    <col min="14" max="14" width="9.725" style="8" customWidth="1"/>
    <col min="15" max="15" width="11.5416666666667" hidden="1" customWidth="1" outlineLevel="1"/>
    <col min="16" max="16" width="14.375" style="34" customWidth="1" collapsed="1"/>
  </cols>
  <sheetData>
    <row r="1" s="32" customFormat="1" ht="23" customHeight="1" spans="1:17">
      <c r="A1" s="35" t="s">
        <v>0</v>
      </c>
      <c r="B1" s="36" t="s">
        <v>1</v>
      </c>
      <c r="C1" s="37" t="s">
        <v>2</v>
      </c>
      <c r="D1" s="37" t="s">
        <v>3</v>
      </c>
      <c r="E1" s="38" t="s">
        <v>4</v>
      </c>
      <c r="F1" s="38" t="s">
        <v>5</v>
      </c>
      <c r="G1" s="38" t="s">
        <v>6</v>
      </c>
      <c r="H1" s="39" t="s">
        <v>7</v>
      </c>
      <c r="I1" s="39" t="s">
        <v>8</v>
      </c>
      <c r="J1" s="39" t="s">
        <v>9</v>
      </c>
      <c r="K1" s="39" t="s">
        <v>10</v>
      </c>
      <c r="L1" s="48" t="s">
        <v>11</v>
      </c>
      <c r="M1" s="48" t="s">
        <v>12</v>
      </c>
      <c r="N1" s="38" t="s">
        <v>13</v>
      </c>
      <c r="O1" s="38" t="s">
        <v>14</v>
      </c>
      <c r="P1" s="49" t="s">
        <v>15</v>
      </c>
      <c r="Q1" s="38" t="s">
        <v>16</v>
      </c>
    </row>
    <row r="2" spans="1:17">
      <c r="A2" s="40" t="s">
        <v>17</v>
      </c>
      <c r="B2" s="38">
        <v>2022</v>
      </c>
      <c r="C2" s="38">
        <v>3</v>
      </c>
      <c r="D2" s="38">
        <v>21</v>
      </c>
      <c r="E2" s="38" t="s">
        <v>18</v>
      </c>
      <c r="F2" s="38" t="s">
        <v>19</v>
      </c>
      <c r="G2" s="38" t="s">
        <v>20</v>
      </c>
      <c r="H2" s="41"/>
      <c r="I2" s="38" t="s">
        <v>21</v>
      </c>
      <c r="J2" s="38">
        <v>1</v>
      </c>
      <c r="K2" s="41"/>
      <c r="L2" s="41"/>
      <c r="M2" s="41"/>
      <c r="N2" s="38" t="s">
        <v>22</v>
      </c>
      <c r="O2" s="41" t="s">
        <v>23</v>
      </c>
      <c r="P2" s="50"/>
      <c r="Q2" s="41"/>
    </row>
    <row r="3" spans="1:17">
      <c r="A3" s="40"/>
      <c r="B3" s="38">
        <v>2022</v>
      </c>
      <c r="C3" s="38">
        <v>3</v>
      </c>
      <c r="D3" s="38">
        <v>21</v>
      </c>
      <c r="E3" s="38" t="s">
        <v>18</v>
      </c>
      <c r="F3" s="38" t="s">
        <v>24</v>
      </c>
      <c r="G3" s="38" t="s">
        <v>20</v>
      </c>
      <c r="H3" s="41"/>
      <c r="I3" s="38"/>
      <c r="J3" s="38">
        <v>1</v>
      </c>
      <c r="K3" s="41"/>
      <c r="L3" s="41"/>
      <c r="M3" s="41"/>
      <c r="N3" s="38" t="s">
        <v>22</v>
      </c>
      <c r="O3" s="41"/>
      <c r="P3" s="50"/>
      <c r="Q3" s="41"/>
    </row>
    <row r="4" spans="1:17">
      <c r="A4" s="40"/>
      <c r="B4" s="38">
        <v>2022</v>
      </c>
      <c r="C4" s="38">
        <v>3</v>
      </c>
      <c r="D4" s="38">
        <v>21</v>
      </c>
      <c r="E4" s="38" t="s">
        <v>18</v>
      </c>
      <c r="F4" s="38" t="s">
        <v>25</v>
      </c>
      <c r="G4" s="38" t="s">
        <v>20</v>
      </c>
      <c r="H4" s="41"/>
      <c r="I4" s="38"/>
      <c r="J4" s="38">
        <v>1</v>
      </c>
      <c r="K4" s="41"/>
      <c r="L4" s="41"/>
      <c r="M4" s="41"/>
      <c r="N4" s="38" t="s">
        <v>22</v>
      </c>
      <c r="O4" s="41"/>
      <c r="P4" s="50"/>
      <c r="Q4" s="41"/>
    </row>
    <row r="5" spans="1:17">
      <c r="A5" s="40"/>
      <c r="B5" s="38">
        <v>2022</v>
      </c>
      <c r="C5" s="38">
        <v>3</v>
      </c>
      <c r="D5" s="38">
        <v>21</v>
      </c>
      <c r="E5" s="38" t="s">
        <v>18</v>
      </c>
      <c r="F5" s="38" t="s">
        <v>26</v>
      </c>
      <c r="G5" s="38" t="s">
        <v>20</v>
      </c>
      <c r="H5" s="41"/>
      <c r="I5" s="38"/>
      <c r="J5" s="38">
        <v>1</v>
      </c>
      <c r="K5" s="41"/>
      <c r="L5" s="41"/>
      <c r="M5" s="41"/>
      <c r="N5" s="38" t="s">
        <v>22</v>
      </c>
      <c r="O5" s="41"/>
      <c r="P5" s="50"/>
      <c r="Q5" s="41"/>
    </row>
    <row r="6" spans="1:17">
      <c r="A6" s="40"/>
      <c r="B6" s="38">
        <v>2022</v>
      </c>
      <c r="C6" s="38">
        <v>3</v>
      </c>
      <c r="D6" s="38">
        <v>21</v>
      </c>
      <c r="E6" s="38" t="s">
        <v>18</v>
      </c>
      <c r="F6" s="38" t="s">
        <v>27</v>
      </c>
      <c r="G6" s="38" t="s">
        <v>20</v>
      </c>
      <c r="H6" s="41"/>
      <c r="I6" s="38" t="s">
        <v>28</v>
      </c>
      <c r="J6" s="38">
        <v>1</v>
      </c>
      <c r="K6" s="41"/>
      <c r="L6" s="41"/>
      <c r="M6" s="41"/>
      <c r="N6" s="38" t="s">
        <v>22</v>
      </c>
      <c r="O6" s="41"/>
      <c r="P6" s="50"/>
      <c r="Q6" s="41"/>
    </row>
    <row r="7" spans="1:17">
      <c r="A7" s="40"/>
      <c r="B7" s="38">
        <v>2022</v>
      </c>
      <c r="C7" s="38">
        <v>3</v>
      </c>
      <c r="D7" s="38">
        <v>21</v>
      </c>
      <c r="E7" s="38" t="s">
        <v>18</v>
      </c>
      <c r="F7" s="38" t="s">
        <v>29</v>
      </c>
      <c r="G7" s="38" t="s">
        <v>20</v>
      </c>
      <c r="H7" s="41"/>
      <c r="I7" s="38" t="s">
        <v>30</v>
      </c>
      <c r="J7" s="38">
        <v>1</v>
      </c>
      <c r="K7" s="41"/>
      <c r="L7" s="41"/>
      <c r="M7" s="41"/>
      <c r="N7" s="38" t="s">
        <v>22</v>
      </c>
      <c r="O7" s="41"/>
      <c r="P7" s="50"/>
      <c r="Q7" s="41"/>
    </row>
    <row r="8" spans="1:17">
      <c r="A8" s="40"/>
      <c r="B8" s="38">
        <v>2022</v>
      </c>
      <c r="C8" s="38">
        <v>3</v>
      </c>
      <c r="D8" s="38">
        <v>21</v>
      </c>
      <c r="E8" s="38" t="s">
        <v>18</v>
      </c>
      <c r="F8" s="38" t="s">
        <v>31</v>
      </c>
      <c r="G8" s="38" t="s">
        <v>20</v>
      </c>
      <c r="H8" s="41"/>
      <c r="I8" s="38"/>
      <c r="J8" s="38">
        <v>1</v>
      </c>
      <c r="K8" s="41"/>
      <c r="L8" s="41"/>
      <c r="M8" s="41"/>
      <c r="N8" s="38" t="s">
        <v>22</v>
      </c>
      <c r="O8" s="41"/>
      <c r="P8" s="50"/>
      <c r="Q8" s="41"/>
    </row>
    <row r="9" spans="1:17">
      <c r="A9" s="40"/>
      <c r="B9" s="38">
        <v>2022</v>
      </c>
      <c r="C9" s="38">
        <v>3</v>
      </c>
      <c r="D9" s="38">
        <v>21</v>
      </c>
      <c r="E9" s="38" t="s">
        <v>18</v>
      </c>
      <c r="F9" s="38" t="s">
        <v>32</v>
      </c>
      <c r="G9" s="38" t="s">
        <v>20</v>
      </c>
      <c r="H9" s="41"/>
      <c r="I9" s="38"/>
      <c r="J9" s="38">
        <v>1</v>
      </c>
      <c r="K9" s="41"/>
      <c r="L9" s="41"/>
      <c r="M9" s="41"/>
      <c r="N9" s="38" t="s">
        <v>22</v>
      </c>
      <c r="O9" s="41"/>
      <c r="P9" s="50"/>
      <c r="Q9" s="41"/>
    </row>
    <row r="10" spans="1:17">
      <c r="A10" s="40"/>
      <c r="B10" s="38">
        <v>2022</v>
      </c>
      <c r="C10" s="38">
        <v>3</v>
      </c>
      <c r="D10" s="38">
        <v>21</v>
      </c>
      <c r="E10" s="38" t="s">
        <v>18</v>
      </c>
      <c r="F10" s="38" t="s">
        <v>33</v>
      </c>
      <c r="G10" s="38" t="s">
        <v>20</v>
      </c>
      <c r="H10" s="41"/>
      <c r="I10" s="38"/>
      <c r="J10" s="38">
        <v>1</v>
      </c>
      <c r="K10" s="41"/>
      <c r="L10" s="41"/>
      <c r="M10" s="41"/>
      <c r="N10" s="38" t="s">
        <v>22</v>
      </c>
      <c r="O10" s="41"/>
      <c r="P10" s="50"/>
      <c r="Q10" s="41"/>
    </row>
    <row r="11" spans="1:17">
      <c r="A11" s="40"/>
      <c r="B11" s="38">
        <v>2022</v>
      </c>
      <c r="C11" s="38">
        <v>3</v>
      </c>
      <c r="D11" s="38">
        <v>21</v>
      </c>
      <c r="E11" s="38" t="s">
        <v>18</v>
      </c>
      <c r="F11" s="38" t="s">
        <v>34</v>
      </c>
      <c r="G11" s="38" t="s">
        <v>20</v>
      </c>
      <c r="H11" s="41"/>
      <c r="I11" s="38"/>
      <c r="J11" s="38">
        <v>1</v>
      </c>
      <c r="K11" s="41"/>
      <c r="L11" s="41"/>
      <c r="M11" s="41"/>
      <c r="N11" s="38" t="s">
        <v>22</v>
      </c>
      <c r="O11" s="41"/>
      <c r="P11" s="50"/>
      <c r="Q11" s="41"/>
    </row>
    <row r="12" spans="1:17">
      <c r="A12" s="40"/>
      <c r="B12" s="38">
        <v>2022</v>
      </c>
      <c r="C12" s="38">
        <v>3</v>
      </c>
      <c r="D12" s="38">
        <v>21</v>
      </c>
      <c r="E12" s="38" t="s">
        <v>18</v>
      </c>
      <c r="F12" s="38" t="s">
        <v>35</v>
      </c>
      <c r="G12" s="38" t="s">
        <v>20</v>
      </c>
      <c r="H12" s="41"/>
      <c r="I12" s="38"/>
      <c r="J12" s="38">
        <v>1</v>
      </c>
      <c r="K12" s="41"/>
      <c r="L12" s="41"/>
      <c r="M12" s="41"/>
      <c r="N12" s="38" t="s">
        <v>22</v>
      </c>
      <c r="O12" s="41"/>
      <c r="P12" s="50"/>
      <c r="Q12" s="41"/>
    </row>
    <row r="13" spans="1:17">
      <c r="A13" s="40"/>
      <c r="B13" s="38">
        <v>2022</v>
      </c>
      <c r="C13" s="38">
        <v>3</v>
      </c>
      <c r="D13" s="38">
        <v>21</v>
      </c>
      <c r="E13" s="38" t="s">
        <v>18</v>
      </c>
      <c r="F13" s="38" t="s">
        <v>36</v>
      </c>
      <c r="G13" s="38" t="s">
        <v>20</v>
      </c>
      <c r="H13" s="41"/>
      <c r="I13" s="38"/>
      <c r="J13" s="38">
        <v>1</v>
      </c>
      <c r="K13" s="41"/>
      <c r="L13" s="41"/>
      <c r="M13" s="41"/>
      <c r="N13" s="38" t="s">
        <v>22</v>
      </c>
      <c r="O13" s="41"/>
      <c r="P13" s="50"/>
      <c r="Q13" s="41"/>
    </row>
    <row r="14" spans="1:17">
      <c r="A14" s="40"/>
      <c r="B14" s="38">
        <v>2022</v>
      </c>
      <c r="C14" s="38">
        <v>3</v>
      </c>
      <c r="D14" s="38">
        <v>21</v>
      </c>
      <c r="E14" s="38" t="s">
        <v>18</v>
      </c>
      <c r="F14" s="38" t="s">
        <v>37</v>
      </c>
      <c r="G14" s="38" t="s">
        <v>20</v>
      </c>
      <c r="H14" s="41"/>
      <c r="I14" s="38" t="s">
        <v>38</v>
      </c>
      <c r="J14" s="38">
        <v>1</v>
      </c>
      <c r="K14" s="41"/>
      <c r="L14" s="41"/>
      <c r="M14" s="41"/>
      <c r="N14" s="38" t="s">
        <v>22</v>
      </c>
      <c r="O14" s="41"/>
      <c r="P14" s="50"/>
      <c r="Q14" s="41"/>
    </row>
    <row r="15" spans="1:17">
      <c r="A15" s="40"/>
      <c r="B15" s="38">
        <v>2022</v>
      </c>
      <c r="C15" s="38">
        <v>3</v>
      </c>
      <c r="D15" s="38">
        <v>21</v>
      </c>
      <c r="E15" s="38" t="s">
        <v>18</v>
      </c>
      <c r="F15" s="38" t="s">
        <v>39</v>
      </c>
      <c r="G15" s="38" t="s">
        <v>20</v>
      </c>
      <c r="H15" s="41"/>
      <c r="I15" s="38"/>
      <c r="J15" s="38">
        <v>1</v>
      </c>
      <c r="K15" s="41"/>
      <c r="L15" s="41"/>
      <c r="M15" s="41"/>
      <c r="N15" s="38" t="s">
        <v>22</v>
      </c>
      <c r="O15" s="41"/>
      <c r="P15" s="50"/>
      <c r="Q15" s="41"/>
    </row>
    <row r="16" spans="1:17">
      <c r="A16" s="40"/>
      <c r="B16" s="38">
        <v>2022</v>
      </c>
      <c r="C16" s="38">
        <v>3</v>
      </c>
      <c r="D16" s="38">
        <v>21</v>
      </c>
      <c r="E16" s="38" t="s">
        <v>18</v>
      </c>
      <c r="F16" s="38" t="s">
        <v>40</v>
      </c>
      <c r="G16" s="38" t="s">
        <v>20</v>
      </c>
      <c r="H16" s="41"/>
      <c r="I16" s="38"/>
      <c r="J16" s="38">
        <v>1</v>
      </c>
      <c r="K16" s="41"/>
      <c r="L16" s="41"/>
      <c r="M16" s="41"/>
      <c r="N16" s="38" t="s">
        <v>22</v>
      </c>
      <c r="O16" s="41"/>
      <c r="P16" s="50"/>
      <c r="Q16" s="41"/>
    </row>
    <row r="17" spans="1:17">
      <c r="A17" s="40"/>
      <c r="B17" s="38">
        <v>2022</v>
      </c>
      <c r="C17" s="38">
        <v>3</v>
      </c>
      <c r="D17" s="38">
        <v>21</v>
      </c>
      <c r="E17" s="38" t="s">
        <v>18</v>
      </c>
      <c r="F17" s="38" t="s">
        <v>41</v>
      </c>
      <c r="G17" s="38" t="s">
        <v>20</v>
      </c>
      <c r="H17" s="41"/>
      <c r="I17" s="38" t="s">
        <v>42</v>
      </c>
      <c r="J17" s="38">
        <v>1</v>
      </c>
      <c r="K17" s="41"/>
      <c r="L17" s="41"/>
      <c r="M17" s="41"/>
      <c r="N17" s="38" t="s">
        <v>22</v>
      </c>
      <c r="O17" s="41"/>
      <c r="P17" s="50"/>
      <c r="Q17" s="41"/>
    </row>
    <row r="18" spans="1:17">
      <c r="A18" s="40"/>
      <c r="B18" s="38">
        <v>2022</v>
      </c>
      <c r="C18" s="38">
        <v>3</v>
      </c>
      <c r="D18" s="38">
        <v>21</v>
      </c>
      <c r="E18" s="38" t="s">
        <v>18</v>
      </c>
      <c r="F18" s="38" t="s">
        <v>41</v>
      </c>
      <c r="G18" s="38" t="s">
        <v>20</v>
      </c>
      <c r="H18" s="41"/>
      <c r="I18" s="38" t="s">
        <v>43</v>
      </c>
      <c r="J18" s="38">
        <v>1</v>
      </c>
      <c r="K18" s="41"/>
      <c r="L18" s="41"/>
      <c r="M18" s="41"/>
      <c r="N18" s="38" t="s">
        <v>22</v>
      </c>
      <c r="O18" s="41"/>
      <c r="P18" s="50"/>
      <c r="Q18" s="41"/>
    </row>
    <row r="19" spans="1:17">
      <c r="A19" s="40"/>
      <c r="B19" s="38">
        <v>2022</v>
      </c>
      <c r="C19" s="38">
        <v>3</v>
      </c>
      <c r="D19" s="38">
        <v>21</v>
      </c>
      <c r="E19" s="38" t="s">
        <v>18</v>
      </c>
      <c r="F19" s="38" t="s">
        <v>41</v>
      </c>
      <c r="G19" s="38" t="s">
        <v>20</v>
      </c>
      <c r="H19" s="41"/>
      <c r="I19" s="38" t="s">
        <v>44</v>
      </c>
      <c r="J19" s="38">
        <v>1</v>
      </c>
      <c r="K19" s="41"/>
      <c r="L19" s="41"/>
      <c r="M19" s="41"/>
      <c r="N19" s="38" t="s">
        <v>22</v>
      </c>
      <c r="O19" s="41"/>
      <c r="P19" s="50"/>
      <c r="Q19" s="41"/>
    </row>
    <row r="20" spans="1:17">
      <c r="A20" s="40"/>
      <c r="B20" s="38">
        <v>2022</v>
      </c>
      <c r="C20" s="38">
        <v>3</v>
      </c>
      <c r="D20" s="38">
        <v>21</v>
      </c>
      <c r="E20" s="38" t="s">
        <v>18</v>
      </c>
      <c r="F20" s="38" t="s">
        <v>41</v>
      </c>
      <c r="G20" s="38" t="s">
        <v>20</v>
      </c>
      <c r="H20" s="41"/>
      <c r="I20" s="38" t="s">
        <v>45</v>
      </c>
      <c r="J20" s="38">
        <v>1</v>
      </c>
      <c r="K20" s="41"/>
      <c r="L20" s="41"/>
      <c r="M20" s="41"/>
      <c r="N20" s="38" t="s">
        <v>22</v>
      </c>
      <c r="O20" s="41"/>
      <c r="P20" s="50"/>
      <c r="Q20" s="41"/>
    </row>
    <row r="21" spans="1:17">
      <c r="A21" s="40"/>
      <c r="B21" s="38">
        <v>2022</v>
      </c>
      <c r="C21" s="38">
        <v>3</v>
      </c>
      <c r="D21" s="38">
        <v>21</v>
      </c>
      <c r="E21" s="38" t="s">
        <v>18</v>
      </c>
      <c r="F21" s="38" t="s">
        <v>46</v>
      </c>
      <c r="G21" s="38" t="s">
        <v>20</v>
      </c>
      <c r="H21" s="41"/>
      <c r="I21" s="38" t="s">
        <v>47</v>
      </c>
      <c r="J21" s="38">
        <v>1</v>
      </c>
      <c r="K21" s="41"/>
      <c r="L21" s="41"/>
      <c r="M21" s="41"/>
      <c r="N21" s="38" t="s">
        <v>22</v>
      </c>
      <c r="O21" s="41"/>
      <c r="P21" s="50"/>
      <c r="Q21" s="41"/>
    </row>
    <row r="22" spans="1:17">
      <c r="A22" s="40"/>
      <c r="B22" s="38">
        <v>2022</v>
      </c>
      <c r="C22" s="38">
        <v>3</v>
      </c>
      <c r="D22" s="38">
        <v>21</v>
      </c>
      <c r="E22" s="38" t="s">
        <v>18</v>
      </c>
      <c r="F22" s="38" t="s">
        <v>48</v>
      </c>
      <c r="G22" s="38" t="s">
        <v>20</v>
      </c>
      <c r="H22" s="41"/>
      <c r="I22" s="38"/>
      <c r="J22" s="38">
        <v>1</v>
      </c>
      <c r="K22" s="41"/>
      <c r="L22" s="41"/>
      <c r="M22" s="41"/>
      <c r="N22" s="38" t="s">
        <v>22</v>
      </c>
      <c r="O22" s="41"/>
      <c r="P22" s="50"/>
      <c r="Q22" s="41"/>
    </row>
    <row r="23" spans="1:17">
      <c r="A23" s="40"/>
      <c r="B23" s="38">
        <v>2022</v>
      </c>
      <c r="C23" s="38">
        <v>3</v>
      </c>
      <c r="D23" s="38">
        <v>21</v>
      </c>
      <c r="E23" s="38" t="s">
        <v>18</v>
      </c>
      <c r="F23" s="38" t="s">
        <v>49</v>
      </c>
      <c r="G23" s="38" t="s">
        <v>20</v>
      </c>
      <c r="H23" s="41"/>
      <c r="I23" s="38"/>
      <c r="J23" s="38">
        <v>1</v>
      </c>
      <c r="K23" s="41"/>
      <c r="L23" s="41"/>
      <c r="M23" s="41"/>
      <c r="N23" s="38" t="s">
        <v>22</v>
      </c>
      <c r="O23" s="41"/>
      <c r="P23" s="50"/>
      <c r="Q23" s="41"/>
    </row>
    <row r="24" spans="1:17">
      <c r="A24" s="42"/>
      <c r="B24" s="38">
        <v>2022</v>
      </c>
      <c r="C24" s="38">
        <v>3</v>
      </c>
      <c r="D24" s="38">
        <v>23</v>
      </c>
      <c r="E24" s="43" t="s">
        <v>50</v>
      </c>
      <c r="F24" s="43" t="s">
        <v>51</v>
      </c>
      <c r="G24" s="43"/>
      <c r="H24" s="42"/>
      <c r="I24" s="49" t="s">
        <v>42</v>
      </c>
      <c r="J24" s="43">
        <v>1</v>
      </c>
      <c r="K24" s="42"/>
      <c r="L24" s="42"/>
      <c r="M24" s="42"/>
      <c r="N24" s="49" t="s">
        <v>52</v>
      </c>
      <c r="O24" s="51" t="s">
        <v>53</v>
      </c>
      <c r="P24" s="41"/>
      <c r="Q24" s="59"/>
    </row>
    <row r="25" spans="1:17">
      <c r="A25" s="42"/>
      <c r="B25" s="38">
        <v>2022</v>
      </c>
      <c r="C25" s="38">
        <v>3</v>
      </c>
      <c r="D25" s="38">
        <v>23</v>
      </c>
      <c r="E25" s="43" t="s">
        <v>54</v>
      </c>
      <c r="F25" s="43" t="s">
        <v>55</v>
      </c>
      <c r="G25" s="43"/>
      <c r="H25" s="42"/>
      <c r="I25" s="49" t="s">
        <v>42</v>
      </c>
      <c r="J25" s="43">
        <v>1</v>
      </c>
      <c r="K25" s="42"/>
      <c r="L25" s="42"/>
      <c r="M25" s="42"/>
      <c r="N25" s="49" t="s">
        <v>52</v>
      </c>
      <c r="O25" s="51" t="s">
        <v>53</v>
      </c>
      <c r="P25" s="41"/>
      <c r="Q25" s="59"/>
    </row>
    <row r="26" spans="1:17">
      <c r="A26" s="42"/>
      <c r="B26" s="38">
        <v>2022</v>
      </c>
      <c r="C26" s="38">
        <v>3</v>
      </c>
      <c r="D26" s="38">
        <v>23</v>
      </c>
      <c r="E26" s="43" t="s">
        <v>56</v>
      </c>
      <c r="F26" s="43" t="s">
        <v>55</v>
      </c>
      <c r="G26" s="43"/>
      <c r="H26" s="42"/>
      <c r="I26" s="49" t="s">
        <v>42</v>
      </c>
      <c r="J26" s="43">
        <v>1</v>
      </c>
      <c r="K26" s="42"/>
      <c r="L26" s="42"/>
      <c r="M26" s="42"/>
      <c r="N26" s="49" t="s">
        <v>52</v>
      </c>
      <c r="O26" s="51" t="s">
        <v>53</v>
      </c>
      <c r="P26" s="41"/>
      <c r="Q26" s="59"/>
    </row>
    <row r="27" spans="1:17">
      <c r="A27" s="42"/>
      <c r="B27" s="38">
        <v>2022</v>
      </c>
      <c r="C27" s="38">
        <v>3</v>
      </c>
      <c r="D27" s="38">
        <v>23</v>
      </c>
      <c r="E27" s="43" t="s">
        <v>57</v>
      </c>
      <c r="F27" s="43" t="s">
        <v>55</v>
      </c>
      <c r="G27" s="43"/>
      <c r="H27" s="42"/>
      <c r="I27" s="49" t="s">
        <v>42</v>
      </c>
      <c r="J27" s="43">
        <v>1</v>
      </c>
      <c r="K27" s="42"/>
      <c r="L27" s="42"/>
      <c r="M27" s="42"/>
      <c r="N27" s="49" t="s">
        <v>52</v>
      </c>
      <c r="O27" s="51" t="s">
        <v>53</v>
      </c>
      <c r="P27" s="41"/>
      <c r="Q27" s="59"/>
    </row>
    <row r="28" spans="1:17">
      <c r="A28" s="42"/>
      <c r="B28" s="38">
        <v>2022</v>
      </c>
      <c r="C28" s="38">
        <v>3</v>
      </c>
      <c r="D28" s="38">
        <v>23</v>
      </c>
      <c r="E28" s="43" t="s">
        <v>58</v>
      </c>
      <c r="F28" s="43" t="s">
        <v>55</v>
      </c>
      <c r="G28" s="43"/>
      <c r="H28" s="42"/>
      <c r="I28" s="49" t="s">
        <v>42</v>
      </c>
      <c r="J28" s="43">
        <v>1</v>
      </c>
      <c r="K28" s="42"/>
      <c r="L28" s="42"/>
      <c r="M28" s="42"/>
      <c r="N28" s="49" t="s">
        <v>52</v>
      </c>
      <c r="O28" s="51" t="s">
        <v>53</v>
      </c>
      <c r="P28" s="41"/>
      <c r="Q28" s="59"/>
    </row>
    <row r="29" spans="1:17">
      <c r="A29" s="42"/>
      <c r="B29" s="38">
        <v>2022</v>
      </c>
      <c r="C29" s="38">
        <v>3</v>
      </c>
      <c r="D29" s="38">
        <v>23</v>
      </c>
      <c r="E29" s="43" t="s">
        <v>50</v>
      </c>
      <c r="F29" s="43" t="s">
        <v>51</v>
      </c>
      <c r="G29" s="43"/>
      <c r="H29" s="42"/>
      <c r="I29" s="49" t="s">
        <v>43</v>
      </c>
      <c r="J29" s="43">
        <v>1</v>
      </c>
      <c r="K29" s="42"/>
      <c r="L29" s="42"/>
      <c r="M29" s="42"/>
      <c r="N29" s="49" t="s">
        <v>52</v>
      </c>
      <c r="O29" s="51" t="s">
        <v>53</v>
      </c>
      <c r="P29" s="41"/>
      <c r="Q29" s="59"/>
    </row>
    <row r="30" spans="1:17">
      <c r="A30" s="42"/>
      <c r="B30" s="38">
        <v>2022</v>
      </c>
      <c r="C30" s="38">
        <v>3</v>
      </c>
      <c r="D30" s="38">
        <v>23</v>
      </c>
      <c r="E30" s="43" t="s">
        <v>54</v>
      </c>
      <c r="F30" s="43" t="s">
        <v>55</v>
      </c>
      <c r="G30" s="43"/>
      <c r="H30" s="42"/>
      <c r="I30" s="49" t="s">
        <v>43</v>
      </c>
      <c r="J30" s="43">
        <v>1</v>
      </c>
      <c r="K30" s="42"/>
      <c r="L30" s="42"/>
      <c r="M30" s="42"/>
      <c r="N30" s="49" t="s">
        <v>52</v>
      </c>
      <c r="O30" s="51" t="s">
        <v>53</v>
      </c>
      <c r="P30" s="41"/>
      <c r="Q30" s="59"/>
    </row>
    <row r="31" spans="1:17">
      <c r="A31" s="42"/>
      <c r="B31" s="38">
        <v>2022</v>
      </c>
      <c r="C31" s="38">
        <v>3</v>
      </c>
      <c r="D31" s="38">
        <v>23</v>
      </c>
      <c r="E31" s="43" t="s">
        <v>59</v>
      </c>
      <c r="F31" s="43" t="s">
        <v>55</v>
      </c>
      <c r="G31" s="43"/>
      <c r="H31" s="42"/>
      <c r="I31" s="49" t="s">
        <v>43</v>
      </c>
      <c r="J31" s="43">
        <v>1</v>
      </c>
      <c r="K31" s="42"/>
      <c r="L31" s="42"/>
      <c r="M31" s="42"/>
      <c r="N31" s="49" t="s">
        <v>52</v>
      </c>
      <c r="O31" s="51" t="s">
        <v>53</v>
      </c>
      <c r="P31" s="41"/>
      <c r="Q31" s="59"/>
    </row>
    <row r="32" spans="1:17">
      <c r="A32" s="42"/>
      <c r="B32" s="38">
        <v>2022</v>
      </c>
      <c r="C32" s="38">
        <v>3</v>
      </c>
      <c r="D32" s="38">
        <v>23</v>
      </c>
      <c r="E32" s="43" t="s">
        <v>56</v>
      </c>
      <c r="F32" s="43" t="s">
        <v>55</v>
      </c>
      <c r="G32" s="43"/>
      <c r="H32" s="42"/>
      <c r="I32" s="49" t="s">
        <v>43</v>
      </c>
      <c r="J32" s="43">
        <v>1</v>
      </c>
      <c r="K32" s="42"/>
      <c r="L32" s="42"/>
      <c r="M32" s="42"/>
      <c r="N32" s="49" t="s">
        <v>52</v>
      </c>
      <c r="O32" s="51" t="s">
        <v>53</v>
      </c>
      <c r="P32" s="41"/>
      <c r="Q32" s="59"/>
    </row>
    <row r="33" spans="1:17">
      <c r="A33" s="42"/>
      <c r="B33" s="38">
        <v>2022</v>
      </c>
      <c r="C33" s="38">
        <v>3</v>
      </c>
      <c r="D33" s="38">
        <v>23</v>
      </c>
      <c r="E33" s="43" t="s">
        <v>50</v>
      </c>
      <c r="F33" s="43" t="s">
        <v>51</v>
      </c>
      <c r="G33" s="43"/>
      <c r="H33" s="42"/>
      <c r="I33" s="49" t="s">
        <v>44</v>
      </c>
      <c r="J33" s="43">
        <v>1</v>
      </c>
      <c r="K33" s="42"/>
      <c r="L33" s="42"/>
      <c r="M33" s="42"/>
      <c r="N33" s="49" t="s">
        <v>52</v>
      </c>
      <c r="O33" s="51" t="s">
        <v>53</v>
      </c>
      <c r="P33" s="41"/>
      <c r="Q33" s="59"/>
    </row>
    <row r="34" spans="1:17">
      <c r="A34" s="42"/>
      <c r="B34" s="38">
        <v>2022</v>
      </c>
      <c r="C34" s="38">
        <v>3</v>
      </c>
      <c r="D34" s="38">
        <v>23</v>
      </c>
      <c r="E34" s="43" t="s">
        <v>50</v>
      </c>
      <c r="F34" s="43" t="s">
        <v>51</v>
      </c>
      <c r="G34" s="43"/>
      <c r="H34" s="42"/>
      <c r="I34" s="49" t="s">
        <v>45</v>
      </c>
      <c r="J34" s="43">
        <v>1</v>
      </c>
      <c r="K34" s="42"/>
      <c r="L34" s="42"/>
      <c r="M34" s="42"/>
      <c r="N34" s="49" t="s">
        <v>52</v>
      </c>
      <c r="O34" s="51" t="s">
        <v>53</v>
      </c>
      <c r="P34" s="41"/>
      <c r="Q34" s="59"/>
    </row>
    <row r="35" spans="1:17">
      <c r="A35" s="42"/>
      <c r="B35" s="38">
        <v>2022</v>
      </c>
      <c r="C35" s="38">
        <v>3</v>
      </c>
      <c r="D35" s="38">
        <v>23</v>
      </c>
      <c r="E35" s="43" t="s">
        <v>60</v>
      </c>
      <c r="F35" s="43" t="s">
        <v>55</v>
      </c>
      <c r="G35" s="43"/>
      <c r="H35" s="42"/>
      <c r="I35" s="49" t="s">
        <v>61</v>
      </c>
      <c r="J35" s="43">
        <v>1</v>
      </c>
      <c r="K35" s="42"/>
      <c r="L35" s="42"/>
      <c r="M35" s="42"/>
      <c r="N35" s="49" t="s">
        <v>52</v>
      </c>
      <c r="O35" s="51" t="s">
        <v>53</v>
      </c>
      <c r="P35" s="41"/>
      <c r="Q35" s="59"/>
    </row>
    <row r="36" spans="1:17">
      <c r="A36" s="42"/>
      <c r="B36" s="38">
        <v>2022</v>
      </c>
      <c r="C36" s="38">
        <v>3</v>
      </c>
      <c r="D36" s="38">
        <v>23</v>
      </c>
      <c r="E36" s="43" t="s">
        <v>59</v>
      </c>
      <c r="F36" s="43" t="s">
        <v>55</v>
      </c>
      <c r="G36" s="43"/>
      <c r="H36" s="42"/>
      <c r="I36" s="49" t="s">
        <v>44</v>
      </c>
      <c r="J36" s="43">
        <v>1</v>
      </c>
      <c r="K36" s="42"/>
      <c r="L36" s="42"/>
      <c r="M36" s="42"/>
      <c r="N36" s="49" t="s">
        <v>52</v>
      </c>
      <c r="O36" s="51" t="s">
        <v>53</v>
      </c>
      <c r="P36" s="41"/>
      <c r="Q36" s="59"/>
    </row>
    <row r="37" spans="1:17">
      <c r="A37" s="42"/>
      <c r="B37" s="38">
        <v>2022</v>
      </c>
      <c r="C37" s="38">
        <v>3</v>
      </c>
      <c r="D37" s="38">
        <v>23</v>
      </c>
      <c r="E37" s="43" t="s">
        <v>59</v>
      </c>
      <c r="F37" s="43" t="s">
        <v>51</v>
      </c>
      <c r="G37" s="43"/>
      <c r="H37" s="42"/>
      <c r="I37" s="49" t="s">
        <v>45</v>
      </c>
      <c r="J37" s="43">
        <v>1</v>
      </c>
      <c r="K37" s="42"/>
      <c r="L37" s="42"/>
      <c r="M37" s="42"/>
      <c r="N37" s="49" t="s">
        <v>52</v>
      </c>
      <c r="O37" s="51" t="s">
        <v>53</v>
      </c>
      <c r="P37" s="41"/>
      <c r="Q37" s="59"/>
    </row>
    <row r="38" spans="1:17">
      <c r="A38" s="42"/>
      <c r="B38" s="38">
        <v>2022</v>
      </c>
      <c r="C38" s="38">
        <v>3</v>
      </c>
      <c r="D38" s="38">
        <v>23</v>
      </c>
      <c r="E38" s="43" t="s">
        <v>62</v>
      </c>
      <c r="F38" s="43" t="s">
        <v>63</v>
      </c>
      <c r="G38" s="43"/>
      <c r="H38" s="42"/>
      <c r="I38" s="49" t="s">
        <v>64</v>
      </c>
      <c r="J38" s="43">
        <v>1</v>
      </c>
      <c r="K38" s="42"/>
      <c r="L38" s="42"/>
      <c r="M38" s="42"/>
      <c r="N38" s="49" t="s">
        <v>52</v>
      </c>
      <c r="O38" s="51" t="s">
        <v>53</v>
      </c>
      <c r="P38" s="41"/>
      <c r="Q38" s="59"/>
    </row>
    <row r="39" spans="1:17">
      <c r="A39" s="42"/>
      <c r="B39" s="38">
        <v>2022</v>
      </c>
      <c r="C39" s="38">
        <v>3</v>
      </c>
      <c r="D39" s="38">
        <v>23</v>
      </c>
      <c r="E39" s="43" t="s">
        <v>65</v>
      </c>
      <c r="F39" s="43" t="s">
        <v>66</v>
      </c>
      <c r="G39" s="44" t="s">
        <v>67</v>
      </c>
      <c r="H39" s="42"/>
      <c r="I39" s="49" t="s">
        <v>64</v>
      </c>
      <c r="J39" s="43">
        <v>1</v>
      </c>
      <c r="K39" s="42"/>
      <c r="L39" s="42"/>
      <c r="M39" s="42"/>
      <c r="N39" s="49" t="s">
        <v>52</v>
      </c>
      <c r="O39" s="51" t="s">
        <v>53</v>
      </c>
      <c r="P39" s="41"/>
      <c r="Q39" s="59"/>
    </row>
    <row r="40" spans="1:17">
      <c r="A40" s="42"/>
      <c r="B40" s="38">
        <v>2022</v>
      </c>
      <c r="C40" s="38">
        <v>3</v>
      </c>
      <c r="D40" s="38">
        <v>23</v>
      </c>
      <c r="E40" s="43" t="s">
        <v>62</v>
      </c>
      <c r="F40" s="43" t="s">
        <v>63</v>
      </c>
      <c r="G40" s="43"/>
      <c r="H40" s="42"/>
      <c r="I40" s="49" t="s">
        <v>68</v>
      </c>
      <c r="J40" s="43">
        <v>1</v>
      </c>
      <c r="K40" s="42"/>
      <c r="L40" s="42"/>
      <c r="M40" s="42"/>
      <c r="N40" s="49" t="s">
        <v>52</v>
      </c>
      <c r="O40" s="51" t="s">
        <v>53</v>
      </c>
      <c r="P40" s="41"/>
      <c r="Q40" s="59"/>
    </row>
    <row r="41" spans="1:17">
      <c r="A41" s="42"/>
      <c r="B41" s="38">
        <v>2022</v>
      </c>
      <c r="C41" s="38">
        <v>3</v>
      </c>
      <c r="D41" s="38">
        <v>23</v>
      </c>
      <c r="E41" s="43" t="s">
        <v>69</v>
      </c>
      <c r="F41" s="43" t="s">
        <v>70</v>
      </c>
      <c r="G41" s="43"/>
      <c r="H41" s="42"/>
      <c r="I41" s="49" t="s">
        <v>61</v>
      </c>
      <c r="J41" s="43">
        <v>1</v>
      </c>
      <c r="K41" s="42"/>
      <c r="L41" s="42"/>
      <c r="M41" s="42"/>
      <c r="N41" s="49" t="s">
        <v>52</v>
      </c>
      <c r="O41" s="51" t="s">
        <v>53</v>
      </c>
      <c r="P41" s="41"/>
      <c r="Q41" s="59"/>
    </row>
    <row r="42" spans="1:17">
      <c r="A42" s="42"/>
      <c r="B42" s="38">
        <v>2022</v>
      </c>
      <c r="C42" s="38">
        <v>3</v>
      </c>
      <c r="D42" s="38">
        <v>23</v>
      </c>
      <c r="E42" s="43" t="s">
        <v>32</v>
      </c>
      <c r="F42" s="43" t="s">
        <v>71</v>
      </c>
      <c r="G42" s="43"/>
      <c r="H42" s="42"/>
      <c r="I42" s="49" t="s">
        <v>61</v>
      </c>
      <c r="J42" s="43">
        <v>1</v>
      </c>
      <c r="K42" s="42"/>
      <c r="L42" s="42"/>
      <c r="M42" s="42"/>
      <c r="N42" s="49" t="s">
        <v>52</v>
      </c>
      <c r="O42" s="51" t="s">
        <v>53</v>
      </c>
      <c r="P42" s="41"/>
      <c r="Q42" s="59"/>
    </row>
    <row r="43" spans="1:17">
      <c r="A43" s="42"/>
      <c r="B43" s="38">
        <v>2022</v>
      </c>
      <c r="C43" s="38">
        <v>3</v>
      </c>
      <c r="D43" s="38">
        <v>23</v>
      </c>
      <c r="E43" s="43" t="s">
        <v>35</v>
      </c>
      <c r="F43" s="43"/>
      <c r="G43" s="43"/>
      <c r="H43" s="42"/>
      <c r="I43" s="49" t="s">
        <v>61</v>
      </c>
      <c r="J43" s="43">
        <v>1</v>
      </c>
      <c r="K43" s="42"/>
      <c r="L43" s="42"/>
      <c r="M43" s="42"/>
      <c r="N43" s="49" t="s">
        <v>52</v>
      </c>
      <c r="O43" s="51" t="s">
        <v>53</v>
      </c>
      <c r="P43" s="41"/>
      <c r="Q43" s="59"/>
    </row>
    <row r="44" spans="1:17">
      <c r="A44" s="42"/>
      <c r="B44" s="38">
        <v>2022</v>
      </c>
      <c r="C44" s="38">
        <v>3</v>
      </c>
      <c r="D44" s="38">
        <v>23</v>
      </c>
      <c r="E44" s="43" t="s">
        <v>72</v>
      </c>
      <c r="F44" s="43" t="s">
        <v>73</v>
      </c>
      <c r="G44" s="43"/>
      <c r="H44" s="42"/>
      <c r="I44" s="49" t="s">
        <v>61</v>
      </c>
      <c r="J44" s="43">
        <v>1</v>
      </c>
      <c r="K44" s="42"/>
      <c r="L44" s="42"/>
      <c r="M44" s="42"/>
      <c r="N44" s="49" t="s">
        <v>52</v>
      </c>
      <c r="O44" s="51" t="s">
        <v>53</v>
      </c>
      <c r="P44" s="41"/>
      <c r="Q44" s="59"/>
    </row>
    <row r="45" spans="1:17">
      <c r="A45" s="42"/>
      <c r="B45" s="38">
        <v>2022</v>
      </c>
      <c r="C45" s="38">
        <v>3</v>
      </c>
      <c r="D45" s="38">
        <v>23</v>
      </c>
      <c r="E45" s="43" t="s">
        <v>74</v>
      </c>
      <c r="F45" s="43" t="s">
        <v>75</v>
      </c>
      <c r="G45" s="43"/>
      <c r="H45" s="42"/>
      <c r="I45" s="49" t="s">
        <v>61</v>
      </c>
      <c r="J45" s="43">
        <v>1</v>
      </c>
      <c r="K45" s="42"/>
      <c r="L45" s="42"/>
      <c r="M45" s="42"/>
      <c r="N45" s="49" t="s">
        <v>52</v>
      </c>
      <c r="O45" s="51" t="s">
        <v>53</v>
      </c>
      <c r="P45" s="41"/>
      <c r="Q45" s="59"/>
    </row>
    <row r="46" spans="1:17">
      <c r="A46" s="42"/>
      <c r="B46" s="38">
        <v>2022</v>
      </c>
      <c r="C46" s="38">
        <v>3</v>
      </c>
      <c r="D46" s="38">
        <v>23</v>
      </c>
      <c r="E46" s="43" t="s">
        <v>76</v>
      </c>
      <c r="F46" s="43"/>
      <c r="G46" s="43"/>
      <c r="H46" s="42"/>
      <c r="I46" s="49" t="s">
        <v>61</v>
      </c>
      <c r="J46" s="43">
        <v>1</v>
      </c>
      <c r="K46" s="42"/>
      <c r="L46" s="42"/>
      <c r="M46" s="42"/>
      <c r="N46" s="49" t="s">
        <v>52</v>
      </c>
      <c r="O46" s="51" t="s">
        <v>53</v>
      </c>
      <c r="P46" s="41"/>
      <c r="Q46" s="59"/>
    </row>
    <row r="47" spans="1:17">
      <c r="A47" s="42"/>
      <c r="B47" s="38">
        <v>2022</v>
      </c>
      <c r="C47" s="38">
        <v>3</v>
      </c>
      <c r="D47" s="38">
        <v>23</v>
      </c>
      <c r="E47" s="43" t="s">
        <v>77</v>
      </c>
      <c r="F47" s="43"/>
      <c r="G47" s="43"/>
      <c r="H47" s="42"/>
      <c r="I47" s="49" t="s">
        <v>61</v>
      </c>
      <c r="J47" s="43">
        <v>1</v>
      </c>
      <c r="K47" s="42"/>
      <c r="L47" s="42"/>
      <c r="M47" s="42"/>
      <c r="N47" s="49" t="s">
        <v>52</v>
      </c>
      <c r="O47" s="51" t="s">
        <v>53</v>
      </c>
      <c r="P47" s="41"/>
      <c r="Q47" s="59"/>
    </row>
    <row r="48" spans="1:17">
      <c r="A48" s="40"/>
      <c r="B48" s="38">
        <v>2022</v>
      </c>
      <c r="C48" s="38">
        <v>3</v>
      </c>
      <c r="D48" s="38">
        <v>21</v>
      </c>
      <c r="E48" s="38" t="s">
        <v>18</v>
      </c>
      <c r="F48" s="38" t="s">
        <v>34</v>
      </c>
      <c r="G48" s="38" t="s">
        <v>20</v>
      </c>
      <c r="H48" s="41"/>
      <c r="I48" s="38"/>
      <c r="J48" s="38">
        <v>1</v>
      </c>
      <c r="K48" s="41"/>
      <c r="L48" s="41"/>
      <c r="M48" s="41"/>
      <c r="N48" s="38" t="s">
        <v>78</v>
      </c>
      <c r="O48" s="41"/>
      <c r="P48" s="50"/>
      <c r="Q48" s="41"/>
    </row>
    <row r="49" spans="1:17">
      <c r="A49" s="40"/>
      <c r="B49" s="38">
        <v>2022</v>
      </c>
      <c r="C49" s="38">
        <v>3</v>
      </c>
      <c r="D49" s="38">
        <v>21</v>
      </c>
      <c r="E49" s="38" t="s">
        <v>18</v>
      </c>
      <c r="F49" s="38" t="s">
        <v>79</v>
      </c>
      <c r="G49" s="38" t="s">
        <v>20</v>
      </c>
      <c r="H49" s="41"/>
      <c r="I49" s="38"/>
      <c r="J49" s="38">
        <v>1</v>
      </c>
      <c r="K49" s="41"/>
      <c r="L49" s="41"/>
      <c r="M49" s="41"/>
      <c r="N49" s="38" t="s">
        <v>78</v>
      </c>
      <c r="O49" s="41"/>
      <c r="P49" s="50"/>
      <c r="Q49" s="41"/>
    </row>
    <row r="50" spans="1:17">
      <c r="A50" s="40"/>
      <c r="B50" s="38">
        <v>2022</v>
      </c>
      <c r="C50" s="38">
        <v>3</v>
      </c>
      <c r="D50" s="38">
        <v>21</v>
      </c>
      <c r="E50" s="38" t="s">
        <v>18</v>
      </c>
      <c r="F50" s="38" t="s">
        <v>48</v>
      </c>
      <c r="G50" s="38" t="s">
        <v>20</v>
      </c>
      <c r="H50" s="41"/>
      <c r="I50" s="38"/>
      <c r="J50" s="38">
        <v>1</v>
      </c>
      <c r="K50" s="41"/>
      <c r="L50" s="41"/>
      <c r="M50" s="41"/>
      <c r="N50" s="38" t="s">
        <v>78</v>
      </c>
      <c r="O50" s="41"/>
      <c r="P50" s="50"/>
      <c r="Q50" s="41"/>
    </row>
    <row r="51" spans="1:17">
      <c r="A51" s="45"/>
      <c r="B51" s="38">
        <v>2022</v>
      </c>
      <c r="C51" s="38">
        <v>3</v>
      </c>
      <c r="D51" s="38">
        <v>21</v>
      </c>
      <c r="E51" s="46" t="s">
        <v>18</v>
      </c>
      <c r="F51" s="47" t="s">
        <v>37</v>
      </c>
      <c r="G51" s="38" t="s">
        <v>20</v>
      </c>
      <c r="H51" s="41"/>
      <c r="I51" s="38" t="s">
        <v>42</v>
      </c>
      <c r="J51" s="47">
        <v>1</v>
      </c>
      <c r="K51" s="47"/>
      <c r="L51" s="47"/>
      <c r="M51" s="47"/>
      <c r="N51" s="38" t="s">
        <v>78</v>
      </c>
      <c r="O51" s="52"/>
      <c r="P51" s="53"/>
      <c r="Q51" s="60"/>
    </row>
    <row r="52" spans="1:17">
      <c r="A52" s="40"/>
      <c r="B52" s="38">
        <v>2022</v>
      </c>
      <c r="C52" s="38">
        <v>3</v>
      </c>
      <c r="D52" s="38">
        <v>23</v>
      </c>
      <c r="E52" s="38" t="s">
        <v>18</v>
      </c>
      <c r="F52" s="38" t="s">
        <v>19</v>
      </c>
      <c r="G52" s="38" t="s">
        <v>20</v>
      </c>
      <c r="H52" s="41"/>
      <c r="I52" s="38"/>
      <c r="J52" s="38">
        <v>2</v>
      </c>
      <c r="K52" s="41"/>
      <c r="L52" s="41"/>
      <c r="M52" s="41"/>
      <c r="N52" s="38" t="s">
        <v>78</v>
      </c>
      <c r="O52" s="41"/>
      <c r="P52" s="50"/>
      <c r="Q52" s="41"/>
    </row>
    <row r="53" spans="1:17">
      <c r="A53" s="40"/>
      <c r="B53" s="38">
        <v>2022</v>
      </c>
      <c r="C53" s="38">
        <v>3</v>
      </c>
      <c r="D53" s="38">
        <v>23</v>
      </c>
      <c r="E53" s="38" t="s">
        <v>18</v>
      </c>
      <c r="F53" s="38" t="s">
        <v>24</v>
      </c>
      <c r="G53" s="38" t="s">
        <v>20</v>
      </c>
      <c r="H53" s="41"/>
      <c r="I53" s="38"/>
      <c r="J53" s="38">
        <v>2</v>
      </c>
      <c r="K53" s="41"/>
      <c r="L53" s="41"/>
      <c r="M53" s="41"/>
      <c r="N53" s="38" t="s">
        <v>78</v>
      </c>
      <c r="O53" s="41"/>
      <c r="P53" s="50"/>
      <c r="Q53" s="41"/>
    </row>
    <row r="54" spans="1:17">
      <c r="A54" s="40"/>
      <c r="B54" s="38">
        <v>2022</v>
      </c>
      <c r="C54" s="38">
        <v>3</v>
      </c>
      <c r="D54" s="38">
        <v>23</v>
      </c>
      <c r="E54" s="38" t="s">
        <v>18</v>
      </c>
      <c r="F54" s="38" t="s">
        <v>25</v>
      </c>
      <c r="G54" s="38" t="s">
        <v>20</v>
      </c>
      <c r="H54" s="41"/>
      <c r="I54" s="38"/>
      <c r="J54" s="38">
        <v>2</v>
      </c>
      <c r="K54" s="41"/>
      <c r="L54" s="41"/>
      <c r="M54" s="41"/>
      <c r="N54" s="38" t="s">
        <v>78</v>
      </c>
      <c r="O54" s="41"/>
      <c r="P54" s="50"/>
      <c r="Q54" s="41"/>
    </row>
    <row r="55" spans="1:17">
      <c r="A55" s="40"/>
      <c r="B55" s="38">
        <v>2022</v>
      </c>
      <c r="C55" s="38">
        <v>3</v>
      </c>
      <c r="D55" s="38">
        <v>23</v>
      </c>
      <c r="E55" s="38" t="s">
        <v>18</v>
      </c>
      <c r="F55" s="38" t="s">
        <v>26</v>
      </c>
      <c r="G55" s="38" t="s">
        <v>20</v>
      </c>
      <c r="H55" s="41"/>
      <c r="I55" s="38"/>
      <c r="J55" s="38">
        <v>2</v>
      </c>
      <c r="K55" s="41"/>
      <c r="L55" s="41"/>
      <c r="M55" s="41"/>
      <c r="N55" s="38" t="s">
        <v>78</v>
      </c>
      <c r="O55" s="41"/>
      <c r="P55" s="50"/>
      <c r="Q55" s="41"/>
    </row>
    <row r="56" spans="1:17">
      <c r="A56" s="40"/>
      <c r="B56" s="38">
        <v>2022</v>
      </c>
      <c r="C56" s="38">
        <v>3</v>
      </c>
      <c r="D56" s="38">
        <v>23</v>
      </c>
      <c r="E56" s="38" t="s">
        <v>18</v>
      </c>
      <c r="F56" s="38" t="s">
        <v>27</v>
      </c>
      <c r="G56" s="38" t="s">
        <v>20</v>
      </c>
      <c r="H56" s="41"/>
      <c r="I56" s="38" t="s">
        <v>80</v>
      </c>
      <c r="J56" s="38">
        <v>1</v>
      </c>
      <c r="K56" s="41"/>
      <c r="L56" s="41"/>
      <c r="M56" s="41"/>
      <c r="N56" s="38" t="s">
        <v>78</v>
      </c>
      <c r="O56" s="41"/>
      <c r="P56" s="50"/>
      <c r="Q56" s="41"/>
    </row>
    <row r="57" spans="1:17">
      <c r="A57" s="40"/>
      <c r="B57" s="38">
        <v>2022</v>
      </c>
      <c r="C57" s="38">
        <v>3</v>
      </c>
      <c r="D57" s="38">
        <v>23</v>
      </c>
      <c r="E57" s="38" t="s">
        <v>18</v>
      </c>
      <c r="F57" s="38" t="s">
        <v>77</v>
      </c>
      <c r="G57" s="38" t="s">
        <v>20</v>
      </c>
      <c r="H57" s="41"/>
      <c r="I57" s="38"/>
      <c r="J57" s="38">
        <v>1</v>
      </c>
      <c r="K57" s="41"/>
      <c r="L57" s="41"/>
      <c r="M57" s="41"/>
      <c r="N57" s="38" t="s">
        <v>78</v>
      </c>
      <c r="O57" s="54"/>
      <c r="P57" s="55"/>
      <c r="Q57" s="41"/>
    </row>
    <row r="58" spans="1:17">
      <c r="A58" s="40"/>
      <c r="B58" s="38">
        <v>2022</v>
      </c>
      <c r="C58" s="38">
        <v>3</v>
      </c>
      <c r="D58" s="38">
        <v>23</v>
      </c>
      <c r="E58" s="38" t="s">
        <v>18</v>
      </c>
      <c r="F58" s="38" t="s">
        <v>32</v>
      </c>
      <c r="G58" s="38" t="s">
        <v>20</v>
      </c>
      <c r="H58" s="41"/>
      <c r="I58" s="38"/>
      <c r="J58" s="38">
        <v>1</v>
      </c>
      <c r="K58" s="41"/>
      <c r="L58" s="41"/>
      <c r="M58" s="41"/>
      <c r="N58" s="38" t="s">
        <v>78</v>
      </c>
      <c r="O58" s="56"/>
      <c r="P58" s="57"/>
      <c r="Q58" s="41"/>
    </row>
    <row r="59" spans="1:17">
      <c r="A59" s="40"/>
      <c r="B59" s="38">
        <v>2022</v>
      </c>
      <c r="C59" s="38">
        <v>3</v>
      </c>
      <c r="D59" s="38">
        <v>23</v>
      </c>
      <c r="E59" s="38" t="s">
        <v>18</v>
      </c>
      <c r="F59" s="38" t="s">
        <v>35</v>
      </c>
      <c r="G59" s="38" t="s">
        <v>20</v>
      </c>
      <c r="H59" s="41"/>
      <c r="I59" s="38"/>
      <c r="J59" s="38">
        <v>1</v>
      </c>
      <c r="K59" s="41"/>
      <c r="L59" s="41"/>
      <c r="M59" s="41"/>
      <c r="N59" s="38" t="s">
        <v>78</v>
      </c>
      <c r="O59" s="56"/>
      <c r="P59" s="57"/>
      <c r="Q59" s="41"/>
    </row>
    <row r="60" spans="1:17">
      <c r="A60" s="40"/>
      <c r="B60" s="38">
        <v>2022</v>
      </c>
      <c r="C60" s="38">
        <v>3</v>
      </c>
      <c r="D60" s="38">
        <v>23</v>
      </c>
      <c r="E60" s="38" t="s">
        <v>18</v>
      </c>
      <c r="F60" s="38" t="s">
        <v>81</v>
      </c>
      <c r="G60" s="38" t="s">
        <v>20</v>
      </c>
      <c r="H60" s="41"/>
      <c r="I60" s="38" t="s">
        <v>43</v>
      </c>
      <c r="J60" s="38">
        <v>1</v>
      </c>
      <c r="K60" s="41"/>
      <c r="L60" s="41"/>
      <c r="M60" s="41"/>
      <c r="N60" s="38" t="s">
        <v>78</v>
      </c>
      <c r="O60" s="58"/>
      <c r="P60" s="57"/>
      <c r="Q60" s="41"/>
    </row>
    <row r="61" spans="1:17">
      <c r="A61" s="40"/>
      <c r="B61" s="38">
        <v>2022</v>
      </c>
      <c r="C61" s="38">
        <v>3</v>
      </c>
      <c r="D61" s="38">
        <v>23</v>
      </c>
      <c r="E61" s="38" t="s">
        <v>18</v>
      </c>
      <c r="F61" s="38" t="s">
        <v>81</v>
      </c>
      <c r="G61" s="38" t="s">
        <v>20</v>
      </c>
      <c r="H61" s="41"/>
      <c r="I61" s="38" t="s">
        <v>45</v>
      </c>
      <c r="J61" s="38">
        <v>1</v>
      </c>
      <c r="K61" s="41"/>
      <c r="L61" s="41"/>
      <c r="M61" s="41"/>
      <c r="N61" s="38" t="s">
        <v>78</v>
      </c>
      <c r="O61" s="58"/>
      <c r="P61" s="57"/>
      <c r="Q61" s="41"/>
    </row>
    <row r="62" spans="1:17">
      <c r="A62" s="40"/>
      <c r="B62" s="38">
        <v>2022</v>
      </c>
      <c r="C62" s="38">
        <v>3</v>
      </c>
      <c r="D62" s="38">
        <v>23</v>
      </c>
      <c r="E62" s="38" t="s">
        <v>18</v>
      </c>
      <c r="F62" s="38" t="s">
        <v>81</v>
      </c>
      <c r="G62" s="38" t="s">
        <v>20</v>
      </c>
      <c r="H62" s="41"/>
      <c r="I62" s="38" t="s">
        <v>44</v>
      </c>
      <c r="J62" s="38">
        <v>1</v>
      </c>
      <c r="K62" s="41"/>
      <c r="L62" s="41"/>
      <c r="M62" s="41"/>
      <c r="N62" s="38" t="s">
        <v>78</v>
      </c>
      <c r="O62" s="58"/>
      <c r="P62" s="57"/>
      <c r="Q62" s="41"/>
    </row>
    <row r="63" spans="1:17">
      <c r="A63" s="40"/>
      <c r="B63" s="38">
        <v>2022</v>
      </c>
      <c r="C63" s="38">
        <v>3</v>
      </c>
      <c r="D63" s="38">
        <v>23</v>
      </c>
      <c r="E63" s="38" t="s">
        <v>18</v>
      </c>
      <c r="F63" s="38" t="s">
        <v>81</v>
      </c>
      <c r="G63" s="38" t="s">
        <v>20</v>
      </c>
      <c r="H63" s="41"/>
      <c r="I63" s="38" t="s">
        <v>42</v>
      </c>
      <c r="J63" s="38">
        <v>1</v>
      </c>
      <c r="K63" s="41"/>
      <c r="L63" s="41"/>
      <c r="M63" s="41"/>
      <c r="N63" s="38" t="s">
        <v>78</v>
      </c>
      <c r="O63" s="58"/>
      <c r="P63" s="57"/>
      <c r="Q63" s="41"/>
    </row>
    <row r="64" spans="1:17">
      <c r="A64" s="40"/>
      <c r="B64" s="38">
        <v>2022</v>
      </c>
      <c r="C64" s="38">
        <v>3</v>
      </c>
      <c r="D64" s="38">
        <v>23</v>
      </c>
      <c r="E64" s="38" t="s">
        <v>18</v>
      </c>
      <c r="F64" s="38" t="s">
        <v>82</v>
      </c>
      <c r="G64" s="38" t="s">
        <v>20</v>
      </c>
      <c r="H64" s="41"/>
      <c r="I64" s="38"/>
      <c r="J64" s="38">
        <v>1</v>
      </c>
      <c r="K64" s="41"/>
      <c r="L64" s="41"/>
      <c r="M64" s="41"/>
      <c r="N64" s="38" t="s">
        <v>78</v>
      </c>
      <c r="O64" s="58"/>
      <c r="P64" s="57"/>
      <c r="Q64" s="41"/>
    </row>
    <row r="65" spans="1:17">
      <c r="A65" s="40"/>
      <c r="B65" s="38">
        <v>2022</v>
      </c>
      <c r="C65" s="38">
        <v>3</v>
      </c>
      <c r="D65" s="38">
        <v>23</v>
      </c>
      <c r="E65" s="38" t="s">
        <v>18</v>
      </c>
      <c r="F65" s="38" t="s">
        <v>83</v>
      </c>
      <c r="G65" s="38" t="s">
        <v>20</v>
      </c>
      <c r="H65" s="41"/>
      <c r="I65" s="38" t="s">
        <v>43</v>
      </c>
      <c r="J65" s="38">
        <v>1</v>
      </c>
      <c r="K65" s="41"/>
      <c r="L65" s="41"/>
      <c r="M65" s="41"/>
      <c r="N65" s="38" t="s">
        <v>78</v>
      </c>
      <c r="O65" s="58"/>
      <c r="P65" s="57"/>
      <c r="Q65" s="41"/>
    </row>
    <row r="66" spans="1:17">
      <c r="A66" s="40"/>
      <c r="B66" s="38">
        <v>2022</v>
      </c>
      <c r="C66" s="38">
        <v>3</v>
      </c>
      <c r="D66" s="38">
        <v>23</v>
      </c>
      <c r="E66" s="38" t="s">
        <v>18</v>
      </c>
      <c r="F66" s="38" t="s">
        <v>83</v>
      </c>
      <c r="G66" s="38" t="s">
        <v>20</v>
      </c>
      <c r="H66" s="41"/>
      <c r="I66" s="38" t="s">
        <v>42</v>
      </c>
      <c r="J66" s="38">
        <v>1</v>
      </c>
      <c r="K66" s="41"/>
      <c r="L66" s="41"/>
      <c r="M66" s="41"/>
      <c r="N66" s="38" t="s">
        <v>78</v>
      </c>
      <c r="O66" s="58"/>
      <c r="P66" s="57"/>
      <c r="Q66" s="41"/>
    </row>
    <row r="67" spans="1:17">
      <c r="A67" s="40"/>
      <c r="B67" s="38">
        <v>2022</v>
      </c>
      <c r="C67" s="38">
        <v>3</v>
      </c>
      <c r="D67" s="38">
        <v>23</v>
      </c>
      <c r="E67" s="38" t="s">
        <v>18</v>
      </c>
      <c r="F67" s="38" t="s">
        <v>83</v>
      </c>
      <c r="G67" s="38" t="s">
        <v>20</v>
      </c>
      <c r="H67" s="41"/>
      <c r="I67" s="38" t="s">
        <v>45</v>
      </c>
      <c r="J67" s="38">
        <v>1</v>
      </c>
      <c r="K67" s="41"/>
      <c r="L67" s="41"/>
      <c r="M67" s="41"/>
      <c r="N67" s="38" t="s">
        <v>78</v>
      </c>
      <c r="O67" s="58"/>
      <c r="P67" s="57"/>
      <c r="Q67" s="41"/>
    </row>
    <row r="68" spans="1:17">
      <c r="A68" s="40"/>
      <c r="B68" s="38">
        <v>2022</v>
      </c>
      <c r="C68" s="38">
        <v>3</v>
      </c>
      <c r="D68" s="38">
        <v>23</v>
      </c>
      <c r="E68" s="38" t="s">
        <v>18</v>
      </c>
      <c r="F68" s="38" t="s">
        <v>83</v>
      </c>
      <c r="G68" s="38" t="s">
        <v>20</v>
      </c>
      <c r="H68" s="41"/>
      <c r="I68" s="38" t="s">
        <v>44</v>
      </c>
      <c r="J68" s="38">
        <v>1</v>
      </c>
      <c r="K68" s="41"/>
      <c r="L68" s="41"/>
      <c r="M68" s="41"/>
      <c r="N68" s="38" t="s">
        <v>78</v>
      </c>
      <c r="O68" s="58"/>
      <c r="P68" s="57"/>
      <c r="Q68" s="41"/>
    </row>
    <row r="69" spans="1:17">
      <c r="A69" s="40"/>
      <c r="B69" s="38">
        <v>2022</v>
      </c>
      <c r="C69" s="38">
        <v>3</v>
      </c>
      <c r="D69" s="38">
        <v>23</v>
      </c>
      <c r="E69" s="38" t="s">
        <v>18</v>
      </c>
      <c r="F69" s="38" t="s">
        <v>84</v>
      </c>
      <c r="G69" s="38" t="s">
        <v>20</v>
      </c>
      <c r="H69" s="41"/>
      <c r="I69" s="38" t="s">
        <v>85</v>
      </c>
      <c r="J69" s="38">
        <v>1</v>
      </c>
      <c r="K69" s="41"/>
      <c r="L69" s="41"/>
      <c r="M69" s="41"/>
      <c r="N69" s="38" t="s">
        <v>78</v>
      </c>
      <c r="O69" s="58"/>
      <c r="P69" s="57"/>
      <c r="Q69" s="41"/>
    </row>
    <row r="70" spans="1:17">
      <c r="A70" s="40"/>
      <c r="B70" s="38">
        <v>2022</v>
      </c>
      <c r="C70" s="38">
        <v>3</v>
      </c>
      <c r="D70" s="38">
        <v>23</v>
      </c>
      <c r="E70" s="38" t="s">
        <v>18</v>
      </c>
      <c r="F70" s="38" t="s">
        <v>86</v>
      </c>
      <c r="G70" s="38" t="s">
        <v>20</v>
      </c>
      <c r="H70" s="41"/>
      <c r="I70" s="38">
        <v>18001317825</v>
      </c>
      <c r="J70" s="38">
        <v>1</v>
      </c>
      <c r="K70" s="41"/>
      <c r="L70" s="41"/>
      <c r="M70" s="41"/>
      <c r="N70" s="38" t="s">
        <v>78</v>
      </c>
      <c r="O70" s="58"/>
      <c r="P70" s="57"/>
      <c r="Q70" s="41"/>
    </row>
    <row r="71" spans="1:17">
      <c r="A71" s="40"/>
      <c r="B71" s="38">
        <v>2022</v>
      </c>
      <c r="C71" s="38">
        <v>3</v>
      </c>
      <c r="D71" s="38">
        <v>23</v>
      </c>
      <c r="E71" s="38" t="s">
        <v>18</v>
      </c>
      <c r="F71" s="38" t="s">
        <v>87</v>
      </c>
      <c r="G71" s="38" t="s">
        <v>20</v>
      </c>
      <c r="H71" s="41"/>
      <c r="I71" s="38" t="s">
        <v>43</v>
      </c>
      <c r="J71" s="38">
        <v>1</v>
      </c>
      <c r="K71" s="41"/>
      <c r="L71" s="41"/>
      <c r="M71" s="41"/>
      <c r="N71" s="38" t="s">
        <v>78</v>
      </c>
      <c r="O71" s="58"/>
      <c r="P71" s="57"/>
      <c r="Q71" s="41"/>
    </row>
    <row r="72" spans="1:17">
      <c r="A72" s="40"/>
      <c r="B72" s="38">
        <v>2022</v>
      </c>
      <c r="C72" s="38">
        <v>3</v>
      </c>
      <c r="D72" s="38">
        <v>23</v>
      </c>
      <c r="E72" s="38" t="s">
        <v>18</v>
      </c>
      <c r="F72" s="38" t="s">
        <v>87</v>
      </c>
      <c r="G72" s="38" t="s">
        <v>20</v>
      </c>
      <c r="H72" s="41"/>
      <c r="I72" s="38" t="s">
        <v>45</v>
      </c>
      <c r="J72" s="38">
        <v>1</v>
      </c>
      <c r="K72" s="41"/>
      <c r="L72" s="41"/>
      <c r="M72" s="41"/>
      <c r="N72" s="38" t="s">
        <v>78</v>
      </c>
      <c r="O72" s="58"/>
      <c r="P72" s="57"/>
      <c r="Q72" s="41"/>
    </row>
    <row r="73" spans="1:17">
      <c r="A73" s="40"/>
      <c r="B73" s="38">
        <v>2022</v>
      </c>
      <c r="C73" s="38">
        <v>3</v>
      </c>
      <c r="D73" s="38">
        <v>23</v>
      </c>
      <c r="E73" s="38" t="s">
        <v>18</v>
      </c>
      <c r="F73" s="38" t="s">
        <v>87</v>
      </c>
      <c r="G73" s="38" t="s">
        <v>20</v>
      </c>
      <c r="H73" s="41"/>
      <c r="I73" s="38" t="s">
        <v>44</v>
      </c>
      <c r="J73" s="38">
        <v>1</v>
      </c>
      <c r="K73" s="41"/>
      <c r="L73" s="41"/>
      <c r="M73" s="41"/>
      <c r="N73" s="38" t="s">
        <v>78</v>
      </c>
      <c r="O73" s="58"/>
      <c r="P73" s="57"/>
      <c r="Q73" s="41"/>
    </row>
    <row r="74" spans="1:17">
      <c r="A74" s="40"/>
      <c r="B74" s="38">
        <v>2022</v>
      </c>
      <c r="C74" s="38">
        <v>3</v>
      </c>
      <c r="D74" s="38">
        <v>23</v>
      </c>
      <c r="E74" s="38" t="s">
        <v>18</v>
      </c>
      <c r="F74" s="38" t="s">
        <v>87</v>
      </c>
      <c r="G74" s="38" t="s">
        <v>20</v>
      </c>
      <c r="H74" s="41"/>
      <c r="I74" s="38" t="s">
        <v>42</v>
      </c>
      <c r="J74" s="38">
        <v>1</v>
      </c>
      <c r="K74" s="41"/>
      <c r="L74" s="41"/>
      <c r="M74" s="41"/>
      <c r="N74" s="38" t="s">
        <v>78</v>
      </c>
      <c r="O74" s="58"/>
      <c r="P74" s="57"/>
      <c r="Q74" s="41"/>
    </row>
    <row r="75" spans="1:17">
      <c r="A75" s="40"/>
      <c r="B75" s="38">
        <v>2022</v>
      </c>
      <c r="C75" s="38">
        <v>3</v>
      </c>
      <c r="D75" s="38">
        <v>23</v>
      </c>
      <c r="E75" s="38" t="s">
        <v>18</v>
      </c>
      <c r="F75" s="38" t="s">
        <v>88</v>
      </c>
      <c r="G75" s="38" t="s">
        <v>20</v>
      </c>
      <c r="H75" s="41"/>
      <c r="I75" s="38" t="s">
        <v>42</v>
      </c>
      <c r="J75" s="38">
        <v>1</v>
      </c>
      <c r="K75" s="41"/>
      <c r="L75" s="41"/>
      <c r="M75" s="41"/>
      <c r="N75" s="38" t="s">
        <v>78</v>
      </c>
      <c r="O75" s="58"/>
      <c r="P75" s="57"/>
      <c r="Q75" s="41"/>
    </row>
    <row r="76" spans="1:17">
      <c r="A76" s="40"/>
      <c r="B76" s="38">
        <v>2022</v>
      </c>
      <c r="C76" s="38">
        <v>3</v>
      </c>
      <c r="D76" s="38">
        <v>23</v>
      </c>
      <c r="E76" s="38" t="s">
        <v>18</v>
      </c>
      <c r="F76" s="38" t="s">
        <v>89</v>
      </c>
      <c r="G76" s="38" t="s">
        <v>20</v>
      </c>
      <c r="H76" s="41"/>
      <c r="I76" s="38" t="s">
        <v>42</v>
      </c>
      <c r="J76" s="38">
        <v>1</v>
      </c>
      <c r="K76" s="41"/>
      <c r="L76" s="41"/>
      <c r="M76" s="41"/>
      <c r="N76" s="38" t="s">
        <v>78</v>
      </c>
      <c r="O76" s="58"/>
      <c r="P76" s="57"/>
      <c r="Q76" s="41"/>
    </row>
    <row r="77" spans="1:17">
      <c r="A77" s="40"/>
      <c r="B77" s="38">
        <v>2022</v>
      </c>
      <c r="C77" s="38">
        <v>3</v>
      </c>
      <c r="D77" s="38">
        <v>23</v>
      </c>
      <c r="E77" s="38" t="s">
        <v>18</v>
      </c>
      <c r="F77" s="38" t="s">
        <v>90</v>
      </c>
      <c r="G77" s="38" t="s">
        <v>20</v>
      </c>
      <c r="H77" s="41"/>
      <c r="I77" s="38" t="s">
        <v>42</v>
      </c>
      <c r="J77" s="38">
        <v>1</v>
      </c>
      <c r="K77" s="41"/>
      <c r="L77" s="41"/>
      <c r="M77" s="41"/>
      <c r="N77" s="38" t="s">
        <v>78</v>
      </c>
      <c r="O77" s="58"/>
      <c r="P77" s="57"/>
      <c r="Q77" s="41"/>
    </row>
    <row r="78" spans="1:17">
      <c r="A78" s="40"/>
      <c r="B78" s="38">
        <v>2022</v>
      </c>
      <c r="C78" s="38">
        <v>3</v>
      </c>
      <c r="D78" s="38">
        <v>23</v>
      </c>
      <c r="E78" s="38" t="s">
        <v>18</v>
      </c>
      <c r="F78" s="38" t="s">
        <v>89</v>
      </c>
      <c r="G78" s="38" t="s">
        <v>20</v>
      </c>
      <c r="H78" s="41"/>
      <c r="I78" s="38" t="s">
        <v>43</v>
      </c>
      <c r="J78" s="38">
        <v>1</v>
      </c>
      <c r="K78" s="41"/>
      <c r="L78" s="41"/>
      <c r="M78" s="41"/>
      <c r="N78" s="38" t="s">
        <v>78</v>
      </c>
      <c r="O78" s="58"/>
      <c r="P78" s="57"/>
      <c r="Q78" s="41"/>
    </row>
    <row r="79" spans="1:17">
      <c r="A79" s="40"/>
      <c r="B79" s="38">
        <v>2022</v>
      </c>
      <c r="C79" s="38">
        <v>3</v>
      </c>
      <c r="D79" s="38">
        <v>23</v>
      </c>
      <c r="E79" s="38" t="s">
        <v>18</v>
      </c>
      <c r="F79" s="38" t="s">
        <v>90</v>
      </c>
      <c r="G79" s="38" t="s">
        <v>20</v>
      </c>
      <c r="H79" s="41"/>
      <c r="I79" s="38" t="s">
        <v>43</v>
      </c>
      <c r="J79" s="38"/>
      <c r="K79" s="41"/>
      <c r="L79" s="41"/>
      <c r="M79" s="41"/>
      <c r="N79" s="38" t="s">
        <v>78</v>
      </c>
      <c r="O79" s="58"/>
      <c r="P79" s="57"/>
      <c r="Q79" s="41"/>
    </row>
    <row r="80" spans="1:17">
      <c r="A80" s="40"/>
      <c r="B80" s="38">
        <v>2022</v>
      </c>
      <c r="C80" s="38">
        <v>3</v>
      </c>
      <c r="D80" s="38">
        <v>23</v>
      </c>
      <c r="E80" s="38" t="s">
        <v>18</v>
      </c>
      <c r="F80" s="38" t="s">
        <v>91</v>
      </c>
      <c r="G80" s="38" t="s">
        <v>20</v>
      </c>
      <c r="H80" s="41"/>
      <c r="I80" s="38" t="s">
        <v>42</v>
      </c>
      <c r="J80" s="38">
        <v>1</v>
      </c>
      <c r="K80" s="41"/>
      <c r="L80" s="41"/>
      <c r="M80" s="41"/>
      <c r="N80" s="38" t="s">
        <v>78</v>
      </c>
      <c r="O80" s="58"/>
      <c r="P80" s="57"/>
      <c r="Q80" s="41"/>
    </row>
    <row r="81" spans="1:17">
      <c r="A81" s="61"/>
      <c r="B81" s="38">
        <v>2022</v>
      </c>
      <c r="C81" s="38">
        <v>3</v>
      </c>
      <c r="D81" s="38">
        <v>23</v>
      </c>
      <c r="E81" s="38" t="s">
        <v>18</v>
      </c>
      <c r="F81" s="38" t="s">
        <v>88</v>
      </c>
      <c r="G81" s="38" t="s">
        <v>20</v>
      </c>
      <c r="H81" s="41"/>
      <c r="I81" s="38" t="s">
        <v>44</v>
      </c>
      <c r="J81" s="38"/>
      <c r="K81" s="41"/>
      <c r="L81" s="41"/>
      <c r="M81" s="41"/>
      <c r="N81" s="38" t="s">
        <v>78</v>
      </c>
      <c r="O81" s="58"/>
      <c r="P81" s="57"/>
      <c r="Q81" s="41"/>
    </row>
    <row r="82" spans="1:17">
      <c r="A82" s="61"/>
      <c r="B82" s="38">
        <v>2022</v>
      </c>
      <c r="C82" s="38">
        <v>3</v>
      </c>
      <c r="D82" s="38">
        <v>23</v>
      </c>
      <c r="E82" s="38" t="s">
        <v>18</v>
      </c>
      <c r="F82" s="38" t="s">
        <v>92</v>
      </c>
      <c r="G82" s="38" t="s">
        <v>20</v>
      </c>
      <c r="H82" s="41"/>
      <c r="I82" s="38" t="s">
        <v>45</v>
      </c>
      <c r="J82" s="38"/>
      <c r="K82" s="41"/>
      <c r="L82" s="41"/>
      <c r="M82" s="41"/>
      <c r="N82" s="38" t="s">
        <v>78</v>
      </c>
      <c r="O82" s="58"/>
      <c r="P82" s="57"/>
      <c r="Q82" s="41"/>
    </row>
    <row r="83" spans="1:17">
      <c r="A83" s="61"/>
      <c r="B83" s="38">
        <v>2022</v>
      </c>
      <c r="C83" s="38">
        <v>3</v>
      </c>
      <c r="D83" s="38">
        <v>23</v>
      </c>
      <c r="E83" s="38" t="s">
        <v>18</v>
      </c>
      <c r="F83" s="38" t="s">
        <v>91</v>
      </c>
      <c r="G83" s="38" t="s">
        <v>20</v>
      </c>
      <c r="H83" s="41"/>
      <c r="I83" s="38" t="s">
        <v>43</v>
      </c>
      <c r="J83" s="38">
        <v>1</v>
      </c>
      <c r="K83" s="41"/>
      <c r="L83" s="41"/>
      <c r="M83" s="41"/>
      <c r="N83" s="38" t="s">
        <v>78</v>
      </c>
      <c r="O83" s="58"/>
      <c r="P83" s="57"/>
      <c r="Q83" s="41"/>
    </row>
    <row r="84" spans="1:17">
      <c r="A84" s="61"/>
      <c r="B84" s="38">
        <v>2022</v>
      </c>
      <c r="C84" s="38">
        <v>3</v>
      </c>
      <c r="D84" s="38">
        <v>23</v>
      </c>
      <c r="E84" s="38" t="s">
        <v>18</v>
      </c>
      <c r="F84" s="38" t="s">
        <v>93</v>
      </c>
      <c r="G84" s="38" t="s">
        <v>20</v>
      </c>
      <c r="H84" s="41"/>
      <c r="I84" s="38" t="s">
        <v>53</v>
      </c>
      <c r="J84" s="38">
        <v>3</v>
      </c>
      <c r="K84" s="41"/>
      <c r="L84" s="41"/>
      <c r="M84" s="41"/>
      <c r="N84" s="38" t="s">
        <v>78</v>
      </c>
      <c r="O84" s="58"/>
      <c r="P84" s="57"/>
      <c r="Q84" s="41"/>
    </row>
    <row r="85" spans="1:17">
      <c r="A85" s="61"/>
      <c r="B85" s="38">
        <v>2022</v>
      </c>
      <c r="C85" s="38">
        <v>3</v>
      </c>
      <c r="D85" s="38">
        <v>23</v>
      </c>
      <c r="E85" s="38" t="s">
        <v>18</v>
      </c>
      <c r="F85" s="38" t="s">
        <v>93</v>
      </c>
      <c r="G85" s="38" t="s">
        <v>20</v>
      </c>
      <c r="H85" s="41"/>
      <c r="I85" s="38" t="s">
        <v>94</v>
      </c>
      <c r="J85" s="38">
        <v>1</v>
      </c>
      <c r="K85" s="41"/>
      <c r="L85" s="41"/>
      <c r="M85" s="41"/>
      <c r="N85" s="38" t="s">
        <v>78</v>
      </c>
      <c r="O85" s="58"/>
      <c r="P85" s="57"/>
      <c r="Q85" s="41"/>
    </row>
    <row r="86" spans="1:17">
      <c r="A86" s="62"/>
      <c r="B86" s="38">
        <v>2022</v>
      </c>
      <c r="C86" s="38">
        <v>3</v>
      </c>
      <c r="D86" s="38">
        <v>23</v>
      </c>
      <c r="E86" s="46" t="s">
        <v>18</v>
      </c>
      <c r="F86" s="38" t="s">
        <v>95</v>
      </c>
      <c r="G86" s="38" t="s">
        <v>20</v>
      </c>
      <c r="H86" s="41"/>
      <c r="I86" s="38"/>
      <c r="J86" s="38">
        <v>1</v>
      </c>
      <c r="K86" s="41"/>
      <c r="L86" s="41"/>
      <c r="M86" s="41"/>
      <c r="N86" s="38" t="s">
        <v>78</v>
      </c>
      <c r="O86" s="58"/>
      <c r="P86" s="66"/>
      <c r="Q86" s="41"/>
    </row>
    <row r="87" spans="1:17">
      <c r="A87" s="63"/>
      <c r="B87" s="38">
        <v>2022</v>
      </c>
      <c r="C87" s="38">
        <v>3</v>
      </c>
      <c r="D87" s="38">
        <v>23</v>
      </c>
      <c r="E87" s="46" t="s">
        <v>18</v>
      </c>
      <c r="F87" s="38" t="s">
        <v>96</v>
      </c>
      <c r="G87" s="38" t="s">
        <v>20</v>
      </c>
      <c r="H87" s="41"/>
      <c r="I87" s="38"/>
      <c r="J87" s="38">
        <v>1</v>
      </c>
      <c r="K87" s="41"/>
      <c r="L87" s="41"/>
      <c r="M87" s="38"/>
      <c r="N87" s="38" t="s">
        <v>78</v>
      </c>
      <c r="O87" s="55"/>
      <c r="P87" s="41"/>
      <c r="Q87" s="60"/>
    </row>
    <row r="88" spans="1:17">
      <c r="A88" s="64"/>
      <c r="B88" s="38">
        <v>2022</v>
      </c>
      <c r="C88" s="38">
        <v>3</v>
      </c>
      <c r="D88" s="38">
        <v>23</v>
      </c>
      <c r="E88" s="46" t="s">
        <v>18</v>
      </c>
      <c r="F88" s="38" t="s">
        <v>97</v>
      </c>
      <c r="G88" s="38" t="s">
        <v>20</v>
      </c>
      <c r="H88" s="41"/>
      <c r="I88" s="38" t="s">
        <v>43</v>
      </c>
      <c r="J88" s="38">
        <v>2</v>
      </c>
      <c r="K88" s="41"/>
      <c r="L88" s="41"/>
      <c r="M88" s="38"/>
      <c r="N88" s="38" t="s">
        <v>78</v>
      </c>
      <c r="O88" s="55"/>
      <c r="P88" s="41"/>
      <c r="Q88" s="60"/>
    </row>
    <row r="89" spans="1:17">
      <c r="A89" s="64"/>
      <c r="B89" s="38">
        <v>2022</v>
      </c>
      <c r="C89" s="38">
        <v>3</v>
      </c>
      <c r="D89" s="38">
        <v>23</v>
      </c>
      <c r="E89" s="46" t="s">
        <v>18</v>
      </c>
      <c r="F89" s="38" t="s">
        <v>98</v>
      </c>
      <c r="G89" s="38" t="s">
        <v>20</v>
      </c>
      <c r="H89" s="41"/>
      <c r="I89" s="38" t="s">
        <v>43</v>
      </c>
      <c r="J89" s="38">
        <v>8</v>
      </c>
      <c r="K89" s="41"/>
      <c r="L89" s="41"/>
      <c r="M89" s="38"/>
      <c r="N89" s="38" t="s">
        <v>78</v>
      </c>
      <c r="O89" s="55"/>
      <c r="P89" s="41"/>
      <c r="Q89" s="60"/>
    </row>
    <row r="90" spans="1:17">
      <c r="A90" s="45"/>
      <c r="B90" s="38">
        <v>2022</v>
      </c>
      <c r="C90" s="38">
        <v>3</v>
      </c>
      <c r="D90" s="38">
        <v>23</v>
      </c>
      <c r="E90" s="46" t="s">
        <v>18</v>
      </c>
      <c r="F90" s="38" t="s">
        <v>99</v>
      </c>
      <c r="G90" s="38" t="s">
        <v>20</v>
      </c>
      <c r="H90" s="53"/>
      <c r="I90" s="38" t="s">
        <v>43</v>
      </c>
      <c r="J90" s="38">
        <v>27</v>
      </c>
      <c r="K90" s="53"/>
      <c r="L90" s="53"/>
      <c r="M90" s="67"/>
      <c r="N90" s="38" t="s">
        <v>78</v>
      </c>
      <c r="O90" s="52"/>
      <c r="P90" s="53"/>
      <c r="Q90" s="60"/>
    </row>
    <row r="91" spans="1:17">
      <c r="A91" s="45"/>
      <c r="B91" s="38">
        <v>2022</v>
      </c>
      <c r="C91" s="38">
        <v>3</v>
      </c>
      <c r="D91" s="38">
        <v>23</v>
      </c>
      <c r="E91" s="46" t="s">
        <v>18</v>
      </c>
      <c r="F91" s="38" t="s">
        <v>98</v>
      </c>
      <c r="G91" s="38" t="s">
        <v>20</v>
      </c>
      <c r="H91" s="53"/>
      <c r="I91" s="38" t="s">
        <v>44</v>
      </c>
      <c r="J91" s="38">
        <v>3</v>
      </c>
      <c r="K91" s="53"/>
      <c r="L91" s="53"/>
      <c r="M91" s="67"/>
      <c r="N91" s="38" t="s">
        <v>78</v>
      </c>
      <c r="O91" s="52"/>
      <c r="P91" s="53"/>
      <c r="Q91" s="60"/>
    </row>
    <row r="92" spans="1:17">
      <c r="A92" s="45"/>
      <c r="B92" s="38">
        <v>2022</v>
      </c>
      <c r="C92" s="38">
        <v>3</v>
      </c>
      <c r="D92" s="38">
        <v>23</v>
      </c>
      <c r="E92" s="46" t="s">
        <v>18</v>
      </c>
      <c r="F92" s="38" t="s">
        <v>99</v>
      </c>
      <c r="G92" s="38" t="s">
        <v>20</v>
      </c>
      <c r="H92" s="53"/>
      <c r="I92" s="38" t="s">
        <v>44</v>
      </c>
      <c r="J92" s="38">
        <v>23</v>
      </c>
      <c r="K92" s="53"/>
      <c r="L92" s="53"/>
      <c r="M92" s="67"/>
      <c r="N92" s="38" t="s">
        <v>78</v>
      </c>
      <c r="O92" s="52"/>
      <c r="P92" s="53"/>
      <c r="Q92" s="60"/>
    </row>
    <row r="93" spans="1:17">
      <c r="A93" s="45"/>
      <c r="B93" s="38">
        <v>2022</v>
      </c>
      <c r="C93" s="38">
        <v>3</v>
      </c>
      <c r="D93" s="38">
        <v>23</v>
      </c>
      <c r="E93" s="46" t="s">
        <v>18</v>
      </c>
      <c r="F93" s="38" t="s">
        <v>98</v>
      </c>
      <c r="G93" s="38" t="s">
        <v>20</v>
      </c>
      <c r="H93" s="53"/>
      <c r="I93" s="38" t="s">
        <v>42</v>
      </c>
      <c r="J93" s="38">
        <v>11</v>
      </c>
      <c r="K93" s="53"/>
      <c r="L93" s="53"/>
      <c r="M93" s="67"/>
      <c r="N93" s="38" t="s">
        <v>78</v>
      </c>
      <c r="O93" s="52"/>
      <c r="P93" s="53"/>
      <c r="Q93" s="60"/>
    </row>
    <row r="94" spans="1:17">
      <c r="A94" s="45"/>
      <c r="B94" s="38">
        <v>2022</v>
      </c>
      <c r="C94" s="38">
        <v>3</v>
      </c>
      <c r="D94" s="38">
        <v>23</v>
      </c>
      <c r="E94" s="46" t="s">
        <v>18</v>
      </c>
      <c r="F94" s="38" t="s">
        <v>99</v>
      </c>
      <c r="G94" s="38" t="s">
        <v>20</v>
      </c>
      <c r="H94" s="53"/>
      <c r="I94" s="38" t="s">
        <v>42</v>
      </c>
      <c r="J94" s="38">
        <v>23</v>
      </c>
      <c r="K94" s="53"/>
      <c r="L94" s="53"/>
      <c r="M94" s="67"/>
      <c r="N94" s="38" t="s">
        <v>78</v>
      </c>
      <c r="O94" s="52"/>
      <c r="P94" s="53"/>
      <c r="Q94" s="60"/>
    </row>
    <row r="95" spans="1:17">
      <c r="A95" s="45"/>
      <c r="B95" s="38">
        <v>2022</v>
      </c>
      <c r="C95" s="38">
        <v>3</v>
      </c>
      <c r="D95" s="38">
        <v>23</v>
      </c>
      <c r="E95" s="46" t="s">
        <v>18</v>
      </c>
      <c r="F95" s="64" t="s">
        <v>100</v>
      </c>
      <c r="G95" s="38" t="s">
        <v>20</v>
      </c>
      <c r="H95" s="53"/>
      <c r="I95" s="38"/>
      <c r="J95" s="38">
        <v>1</v>
      </c>
      <c r="K95" s="53"/>
      <c r="L95" s="53"/>
      <c r="M95" s="67"/>
      <c r="N95" s="38" t="s">
        <v>78</v>
      </c>
      <c r="O95" s="52"/>
      <c r="P95" s="53"/>
      <c r="Q95" s="60"/>
    </row>
    <row r="96" spans="1:17">
      <c r="A96" s="63"/>
      <c r="B96" s="38">
        <v>2022</v>
      </c>
      <c r="C96" s="38">
        <v>3</v>
      </c>
      <c r="D96" s="38">
        <v>23</v>
      </c>
      <c r="E96" s="46" t="s">
        <v>18</v>
      </c>
      <c r="F96" s="38" t="s">
        <v>101</v>
      </c>
      <c r="G96" s="38" t="s">
        <v>20</v>
      </c>
      <c r="H96" s="41"/>
      <c r="I96" s="38" t="s">
        <v>43</v>
      </c>
      <c r="J96" s="38">
        <v>2</v>
      </c>
      <c r="K96" s="41"/>
      <c r="L96" s="41"/>
      <c r="M96" s="38"/>
      <c r="N96" s="38" t="s">
        <v>78</v>
      </c>
      <c r="O96" s="55"/>
      <c r="P96" s="41"/>
      <c r="Q96" s="60"/>
    </row>
    <row r="97" spans="1:17">
      <c r="A97" s="64"/>
      <c r="B97" s="38">
        <v>2022</v>
      </c>
      <c r="C97" s="38">
        <v>3</v>
      </c>
      <c r="D97" s="38">
        <v>23</v>
      </c>
      <c r="E97" s="46" t="s">
        <v>18</v>
      </c>
      <c r="F97" s="64" t="s">
        <v>102</v>
      </c>
      <c r="G97" s="38" t="s">
        <v>20</v>
      </c>
      <c r="H97" s="41"/>
      <c r="I97" s="38" t="s">
        <v>43</v>
      </c>
      <c r="J97" s="38">
        <v>1</v>
      </c>
      <c r="K97" s="41"/>
      <c r="L97" s="41"/>
      <c r="M97" s="38"/>
      <c r="N97" s="38" t="s">
        <v>78</v>
      </c>
      <c r="O97" s="55"/>
      <c r="P97" s="41"/>
      <c r="Q97" s="60"/>
    </row>
    <row r="98" spans="1:17">
      <c r="A98" s="64"/>
      <c r="B98" s="38">
        <v>2022</v>
      </c>
      <c r="C98" s="38">
        <v>3</v>
      </c>
      <c r="D98" s="38">
        <v>23</v>
      </c>
      <c r="E98" s="46" t="s">
        <v>18</v>
      </c>
      <c r="F98" s="38" t="s">
        <v>103</v>
      </c>
      <c r="G98" s="38" t="s">
        <v>20</v>
      </c>
      <c r="H98" s="41"/>
      <c r="I98" s="38" t="s">
        <v>43</v>
      </c>
      <c r="J98" s="38">
        <v>1</v>
      </c>
      <c r="K98" s="41"/>
      <c r="L98" s="41"/>
      <c r="M98" s="38"/>
      <c r="N98" s="38" t="s">
        <v>78</v>
      </c>
      <c r="O98" s="55"/>
      <c r="P98" s="41"/>
      <c r="Q98" s="60"/>
    </row>
    <row r="99" spans="1:17">
      <c r="A99" s="45"/>
      <c r="B99" s="38">
        <v>2022</v>
      </c>
      <c r="C99" s="38">
        <v>3</v>
      </c>
      <c r="D99" s="38">
        <v>23</v>
      </c>
      <c r="E99" s="46" t="s">
        <v>18</v>
      </c>
      <c r="F99" s="64" t="s">
        <v>104</v>
      </c>
      <c r="G99" s="38" t="s">
        <v>20</v>
      </c>
      <c r="H99" s="53"/>
      <c r="I99" s="38" t="s">
        <v>44</v>
      </c>
      <c r="J99" s="38">
        <v>1</v>
      </c>
      <c r="K99" s="53"/>
      <c r="L99" s="53"/>
      <c r="M99" s="67"/>
      <c r="N99" s="38" t="s">
        <v>78</v>
      </c>
      <c r="O99" s="52"/>
      <c r="P99" s="53"/>
      <c r="Q99" s="60"/>
    </row>
    <row r="100" spans="1:17">
      <c r="A100" s="45"/>
      <c r="B100" s="38">
        <v>2022</v>
      </c>
      <c r="C100" s="38">
        <v>3</v>
      </c>
      <c r="D100" s="38">
        <v>23</v>
      </c>
      <c r="E100" s="46" t="s">
        <v>18</v>
      </c>
      <c r="F100" s="38" t="s">
        <v>103</v>
      </c>
      <c r="G100" s="38" t="s">
        <v>20</v>
      </c>
      <c r="H100" s="53"/>
      <c r="I100" s="38" t="s">
        <v>44</v>
      </c>
      <c r="J100" s="38">
        <v>1</v>
      </c>
      <c r="K100" s="53"/>
      <c r="L100" s="53"/>
      <c r="M100" s="67"/>
      <c r="N100" s="38" t="s">
        <v>78</v>
      </c>
      <c r="O100" s="52"/>
      <c r="P100" s="53"/>
      <c r="Q100" s="60"/>
    </row>
    <row r="101" spans="1:17">
      <c r="A101" s="45"/>
      <c r="B101" s="38">
        <v>2022</v>
      </c>
      <c r="C101" s="38">
        <v>3</v>
      </c>
      <c r="D101" s="38">
        <v>23</v>
      </c>
      <c r="E101" s="46" t="s">
        <v>18</v>
      </c>
      <c r="F101" s="38" t="s">
        <v>105</v>
      </c>
      <c r="G101" s="38" t="s">
        <v>20</v>
      </c>
      <c r="H101" s="53"/>
      <c r="I101" s="38" t="s">
        <v>44</v>
      </c>
      <c r="J101" s="38">
        <v>1</v>
      </c>
      <c r="K101" s="53"/>
      <c r="L101" s="53"/>
      <c r="M101" s="67"/>
      <c r="N101" s="38" t="s">
        <v>78</v>
      </c>
      <c r="O101" s="52"/>
      <c r="P101" s="53"/>
      <c r="Q101" s="60"/>
    </row>
    <row r="102" spans="1:17">
      <c r="A102" s="45"/>
      <c r="B102" s="38">
        <v>2022</v>
      </c>
      <c r="C102" s="38">
        <v>3</v>
      </c>
      <c r="D102" s="38">
        <v>23</v>
      </c>
      <c r="E102" s="46" t="s">
        <v>18</v>
      </c>
      <c r="F102" s="64" t="s">
        <v>104</v>
      </c>
      <c r="G102" s="38" t="s">
        <v>20</v>
      </c>
      <c r="H102" s="53"/>
      <c r="I102" s="38" t="s">
        <v>42</v>
      </c>
      <c r="J102" s="38">
        <v>1</v>
      </c>
      <c r="K102" s="53"/>
      <c r="L102" s="53"/>
      <c r="M102" s="67"/>
      <c r="N102" s="38" t="s">
        <v>78</v>
      </c>
      <c r="O102" s="52"/>
      <c r="P102" s="53"/>
      <c r="Q102" s="60"/>
    </row>
    <row r="103" spans="1:17">
      <c r="A103" s="45"/>
      <c r="B103" s="38">
        <v>2022</v>
      </c>
      <c r="C103" s="38">
        <v>3</v>
      </c>
      <c r="D103" s="38">
        <v>23</v>
      </c>
      <c r="E103" s="46" t="s">
        <v>18</v>
      </c>
      <c r="F103" s="38" t="s">
        <v>105</v>
      </c>
      <c r="G103" s="38" t="s">
        <v>20</v>
      </c>
      <c r="H103" s="53"/>
      <c r="I103" s="38" t="s">
        <v>42</v>
      </c>
      <c r="J103" s="38">
        <v>1</v>
      </c>
      <c r="K103" s="53"/>
      <c r="L103" s="53"/>
      <c r="M103" s="67"/>
      <c r="N103" s="38" t="s">
        <v>78</v>
      </c>
      <c r="O103" s="52"/>
      <c r="P103" s="53"/>
      <c r="Q103" s="60"/>
    </row>
    <row r="104" spans="1:17">
      <c r="A104" s="45"/>
      <c r="B104" s="38">
        <v>2022</v>
      </c>
      <c r="C104" s="38">
        <v>3</v>
      </c>
      <c r="D104" s="38">
        <v>23</v>
      </c>
      <c r="E104" s="46" t="s">
        <v>18</v>
      </c>
      <c r="F104" s="64" t="s">
        <v>102</v>
      </c>
      <c r="G104" s="38" t="s">
        <v>20</v>
      </c>
      <c r="H104" s="53"/>
      <c r="I104" s="38" t="s">
        <v>42</v>
      </c>
      <c r="J104" s="38">
        <v>1</v>
      </c>
      <c r="K104" s="53"/>
      <c r="L104" s="53"/>
      <c r="M104" s="67"/>
      <c r="N104" s="38" t="s">
        <v>78</v>
      </c>
      <c r="O104" s="52"/>
      <c r="P104" s="53"/>
      <c r="Q104" s="60"/>
    </row>
    <row r="105" spans="1:17">
      <c r="A105" s="45"/>
      <c r="B105" s="38">
        <v>2022</v>
      </c>
      <c r="C105" s="38">
        <v>3</v>
      </c>
      <c r="D105" s="38">
        <v>23</v>
      </c>
      <c r="E105" s="46" t="s">
        <v>18</v>
      </c>
      <c r="F105" s="38" t="s">
        <v>106</v>
      </c>
      <c r="G105" s="38" t="s">
        <v>20</v>
      </c>
      <c r="H105" s="41"/>
      <c r="I105" s="38" t="s">
        <v>42</v>
      </c>
      <c r="J105" s="38">
        <v>1</v>
      </c>
      <c r="K105" s="41"/>
      <c r="L105" s="41"/>
      <c r="M105" s="38"/>
      <c r="N105" s="38" t="s">
        <v>78</v>
      </c>
      <c r="O105" s="52"/>
      <c r="P105" s="53"/>
      <c r="Q105" s="60"/>
    </row>
    <row r="106" spans="1:17">
      <c r="A106" s="45"/>
      <c r="B106" s="38">
        <v>2022</v>
      </c>
      <c r="C106" s="38">
        <v>3</v>
      </c>
      <c r="D106" s="38">
        <v>23</v>
      </c>
      <c r="E106" s="46" t="s">
        <v>18</v>
      </c>
      <c r="F106" s="38" t="s">
        <v>107</v>
      </c>
      <c r="G106" s="38" t="s">
        <v>20</v>
      </c>
      <c r="H106" s="41"/>
      <c r="I106" s="38" t="s">
        <v>45</v>
      </c>
      <c r="J106" s="38">
        <v>2</v>
      </c>
      <c r="K106" s="41"/>
      <c r="L106" s="41"/>
      <c r="M106" s="38"/>
      <c r="N106" s="38" t="s">
        <v>78</v>
      </c>
      <c r="O106" s="52"/>
      <c r="P106" s="53"/>
      <c r="Q106" s="60"/>
    </row>
    <row r="107" spans="1:17">
      <c r="A107" s="45"/>
      <c r="B107" s="38">
        <v>2022</v>
      </c>
      <c r="C107" s="38">
        <v>3</v>
      </c>
      <c r="D107" s="38">
        <v>23</v>
      </c>
      <c r="E107" s="46" t="s">
        <v>18</v>
      </c>
      <c r="F107" s="38" t="s">
        <v>108</v>
      </c>
      <c r="G107" s="38" t="s">
        <v>20</v>
      </c>
      <c r="H107" s="53"/>
      <c r="I107" s="38" t="s">
        <v>42</v>
      </c>
      <c r="J107" s="38">
        <v>141</v>
      </c>
      <c r="K107" s="53"/>
      <c r="L107" s="53"/>
      <c r="M107" s="67"/>
      <c r="N107" s="38" t="s">
        <v>78</v>
      </c>
      <c r="O107" s="52"/>
      <c r="P107" s="53"/>
      <c r="Q107" s="60"/>
    </row>
    <row r="108" spans="1:17">
      <c r="A108" s="45"/>
      <c r="B108" s="38">
        <v>2022</v>
      </c>
      <c r="C108" s="38">
        <v>3</v>
      </c>
      <c r="D108" s="38">
        <v>21</v>
      </c>
      <c r="E108" s="46" t="s">
        <v>18</v>
      </c>
      <c r="F108" s="38" t="s">
        <v>48</v>
      </c>
      <c r="G108" s="38" t="s">
        <v>20</v>
      </c>
      <c r="H108" s="41"/>
      <c r="I108" s="38" t="s">
        <v>42</v>
      </c>
      <c r="J108" s="38">
        <v>1</v>
      </c>
      <c r="K108" s="53"/>
      <c r="L108" s="53"/>
      <c r="M108" s="67"/>
      <c r="N108" s="38" t="s">
        <v>78</v>
      </c>
      <c r="O108" s="52"/>
      <c r="P108" s="53"/>
      <c r="Q108" s="60"/>
    </row>
    <row r="109" spans="1:17">
      <c r="A109" s="45"/>
      <c r="B109" s="38">
        <v>2022</v>
      </c>
      <c r="C109" s="38">
        <v>3</v>
      </c>
      <c r="D109" s="38">
        <v>21</v>
      </c>
      <c r="E109" s="46" t="s">
        <v>18</v>
      </c>
      <c r="F109" s="38" t="s">
        <v>109</v>
      </c>
      <c r="G109" s="38" t="s">
        <v>20</v>
      </c>
      <c r="H109" s="53"/>
      <c r="I109" s="38" t="s">
        <v>45</v>
      </c>
      <c r="J109" s="38">
        <v>1</v>
      </c>
      <c r="K109" s="53"/>
      <c r="L109" s="53"/>
      <c r="M109" s="67"/>
      <c r="N109" s="38" t="s">
        <v>78</v>
      </c>
      <c r="O109" s="52"/>
      <c r="P109" s="53"/>
      <c r="Q109" s="60"/>
    </row>
    <row r="110" spans="1:17">
      <c r="A110" s="45"/>
      <c r="B110" s="38">
        <v>2022</v>
      </c>
      <c r="C110" s="38">
        <v>3</v>
      </c>
      <c r="D110" s="38">
        <v>21</v>
      </c>
      <c r="E110" s="46" t="s">
        <v>18</v>
      </c>
      <c r="F110" s="38" t="s">
        <v>110</v>
      </c>
      <c r="G110" s="38" t="s">
        <v>20</v>
      </c>
      <c r="H110" s="53"/>
      <c r="I110" s="38" t="s">
        <v>45</v>
      </c>
      <c r="J110" s="38">
        <v>1</v>
      </c>
      <c r="K110" s="53"/>
      <c r="L110" s="53"/>
      <c r="M110" s="67"/>
      <c r="N110" s="38" t="s">
        <v>78</v>
      </c>
      <c r="O110" s="52"/>
      <c r="P110" s="53"/>
      <c r="Q110" s="60"/>
    </row>
    <row r="111" spans="1:17">
      <c r="A111" s="45"/>
      <c r="B111" s="38">
        <v>2022</v>
      </c>
      <c r="C111" s="38">
        <v>3</v>
      </c>
      <c r="D111" s="38">
        <v>21</v>
      </c>
      <c r="E111" s="46" t="s">
        <v>18</v>
      </c>
      <c r="F111" s="38" t="s">
        <v>109</v>
      </c>
      <c r="G111" s="38" t="s">
        <v>20</v>
      </c>
      <c r="H111" s="53"/>
      <c r="I111" s="38" t="s">
        <v>44</v>
      </c>
      <c r="J111" s="38">
        <v>1</v>
      </c>
      <c r="K111" s="53"/>
      <c r="L111" s="53"/>
      <c r="M111" s="67"/>
      <c r="N111" s="38" t="s">
        <v>78</v>
      </c>
      <c r="O111" s="52"/>
      <c r="P111" s="53"/>
      <c r="Q111" s="60"/>
    </row>
    <row r="112" spans="1:17">
      <c r="A112" s="45"/>
      <c r="B112" s="38">
        <v>2022</v>
      </c>
      <c r="C112" s="38">
        <v>3</v>
      </c>
      <c r="D112" s="38">
        <v>21</v>
      </c>
      <c r="E112" s="46" t="s">
        <v>18</v>
      </c>
      <c r="F112" s="38" t="s">
        <v>110</v>
      </c>
      <c r="G112" s="38" t="s">
        <v>20</v>
      </c>
      <c r="H112" s="53"/>
      <c r="I112" s="38" t="s">
        <v>44</v>
      </c>
      <c r="J112" s="38">
        <v>1</v>
      </c>
      <c r="K112" s="53"/>
      <c r="L112" s="53"/>
      <c r="M112" s="67"/>
      <c r="N112" s="38" t="s">
        <v>78</v>
      </c>
      <c r="O112" s="52"/>
      <c r="P112" s="53"/>
      <c r="Q112" s="60"/>
    </row>
    <row r="113" spans="1:17">
      <c r="A113" s="45"/>
      <c r="B113" s="38">
        <v>2022</v>
      </c>
      <c r="C113" s="38">
        <v>3</v>
      </c>
      <c r="D113" s="38">
        <v>21</v>
      </c>
      <c r="E113" s="46" t="s">
        <v>18</v>
      </c>
      <c r="F113" s="38" t="s">
        <v>109</v>
      </c>
      <c r="G113" s="38" t="s">
        <v>20</v>
      </c>
      <c r="H113" s="53"/>
      <c r="I113" s="38" t="s">
        <v>42</v>
      </c>
      <c r="J113" s="38">
        <v>1</v>
      </c>
      <c r="K113" s="53"/>
      <c r="L113" s="53"/>
      <c r="M113" s="67"/>
      <c r="N113" s="38" t="s">
        <v>78</v>
      </c>
      <c r="O113" s="52"/>
      <c r="P113" s="53"/>
      <c r="Q113" s="60"/>
    </row>
    <row r="114" spans="1:17">
      <c r="A114" s="45"/>
      <c r="B114" s="38">
        <v>2022</v>
      </c>
      <c r="C114" s="38">
        <v>3</v>
      </c>
      <c r="D114" s="38">
        <v>21</v>
      </c>
      <c r="E114" s="46" t="s">
        <v>18</v>
      </c>
      <c r="F114" s="38" t="s">
        <v>110</v>
      </c>
      <c r="G114" s="38" t="s">
        <v>20</v>
      </c>
      <c r="H114" s="53"/>
      <c r="I114" s="38" t="s">
        <v>42</v>
      </c>
      <c r="J114" s="38">
        <v>1</v>
      </c>
      <c r="K114" s="53"/>
      <c r="L114" s="53"/>
      <c r="M114" s="67"/>
      <c r="N114" s="38" t="s">
        <v>78</v>
      </c>
      <c r="O114" s="52"/>
      <c r="P114" s="53"/>
      <c r="Q114" s="60"/>
    </row>
    <row r="115" spans="1:17">
      <c r="A115" s="45"/>
      <c r="B115" s="38">
        <v>2022</v>
      </c>
      <c r="C115" s="38">
        <v>3</v>
      </c>
      <c r="D115" s="38">
        <v>21</v>
      </c>
      <c r="E115" s="46" t="s">
        <v>18</v>
      </c>
      <c r="F115" s="38" t="s">
        <v>109</v>
      </c>
      <c r="G115" s="38" t="s">
        <v>20</v>
      </c>
      <c r="H115" s="53"/>
      <c r="I115" s="38" t="s">
        <v>43</v>
      </c>
      <c r="J115" s="38">
        <v>1</v>
      </c>
      <c r="K115" s="53"/>
      <c r="L115" s="53"/>
      <c r="M115" s="67"/>
      <c r="N115" s="38" t="s">
        <v>78</v>
      </c>
      <c r="O115" s="52"/>
      <c r="P115" s="53"/>
      <c r="Q115" s="60"/>
    </row>
    <row r="116" spans="1:17">
      <c r="A116" s="45"/>
      <c r="B116" s="38">
        <v>2022</v>
      </c>
      <c r="C116" s="38">
        <v>3</v>
      </c>
      <c r="D116" s="38">
        <v>21</v>
      </c>
      <c r="E116" s="46" t="s">
        <v>18</v>
      </c>
      <c r="F116" s="38" t="s">
        <v>110</v>
      </c>
      <c r="G116" s="38" t="s">
        <v>20</v>
      </c>
      <c r="H116" s="53"/>
      <c r="I116" s="38" t="s">
        <v>43</v>
      </c>
      <c r="J116" s="38">
        <v>1</v>
      </c>
      <c r="K116" s="53"/>
      <c r="L116" s="53"/>
      <c r="M116" s="67"/>
      <c r="N116" s="38" t="s">
        <v>78</v>
      </c>
      <c r="O116" s="52"/>
      <c r="P116" s="53"/>
      <c r="Q116" s="60"/>
    </row>
    <row r="117" spans="1:17">
      <c r="A117" s="45"/>
      <c r="B117" s="38">
        <v>2022</v>
      </c>
      <c r="C117" s="38">
        <v>3</v>
      </c>
      <c r="D117" s="38">
        <v>21</v>
      </c>
      <c r="E117" s="46" t="s">
        <v>18</v>
      </c>
      <c r="F117" s="38" t="s">
        <v>111</v>
      </c>
      <c r="G117" s="38" t="s">
        <v>20</v>
      </c>
      <c r="H117" s="41"/>
      <c r="I117" s="38" t="s">
        <v>42</v>
      </c>
      <c r="J117" s="38">
        <v>1</v>
      </c>
      <c r="K117" s="53"/>
      <c r="L117" s="53"/>
      <c r="M117" s="67"/>
      <c r="N117" s="38" t="s">
        <v>78</v>
      </c>
      <c r="O117" s="52"/>
      <c r="P117" s="53"/>
      <c r="Q117" s="60"/>
    </row>
    <row r="118" spans="1:17">
      <c r="A118" s="45"/>
      <c r="B118" s="38">
        <v>2022</v>
      </c>
      <c r="C118" s="38">
        <v>3</v>
      </c>
      <c r="D118" s="38">
        <v>21</v>
      </c>
      <c r="E118" s="46" t="s">
        <v>18</v>
      </c>
      <c r="F118" s="38" t="s">
        <v>112</v>
      </c>
      <c r="G118" s="38" t="s">
        <v>20</v>
      </c>
      <c r="H118" s="41"/>
      <c r="I118" s="38" t="s">
        <v>42</v>
      </c>
      <c r="J118" s="38">
        <v>1</v>
      </c>
      <c r="K118" s="53"/>
      <c r="L118" s="53"/>
      <c r="M118" s="67"/>
      <c r="N118" s="38" t="s">
        <v>78</v>
      </c>
      <c r="O118" s="52"/>
      <c r="P118" s="53"/>
      <c r="Q118" s="60"/>
    </row>
    <row r="119" spans="1:17">
      <c r="A119" s="45"/>
      <c r="B119" s="38">
        <v>2022</v>
      </c>
      <c r="C119" s="38">
        <v>3</v>
      </c>
      <c r="D119" s="38">
        <v>21</v>
      </c>
      <c r="E119" s="46" t="s">
        <v>18</v>
      </c>
      <c r="F119" s="38" t="s">
        <v>113</v>
      </c>
      <c r="G119" s="38" t="s">
        <v>20</v>
      </c>
      <c r="H119" s="41"/>
      <c r="I119" s="38" t="s">
        <v>42</v>
      </c>
      <c r="J119" s="38">
        <v>1</v>
      </c>
      <c r="K119" s="53"/>
      <c r="L119" s="53"/>
      <c r="M119" s="67"/>
      <c r="N119" s="38" t="s">
        <v>78</v>
      </c>
      <c r="O119" s="52"/>
      <c r="P119" s="53"/>
      <c r="Q119" s="60"/>
    </row>
    <row r="120" spans="1:17">
      <c r="A120" s="45"/>
      <c r="B120" s="38">
        <v>2022</v>
      </c>
      <c r="C120" s="38">
        <v>3</v>
      </c>
      <c r="D120" s="38">
        <v>21</v>
      </c>
      <c r="E120" s="46" t="s">
        <v>18</v>
      </c>
      <c r="F120" s="38" t="s">
        <v>114</v>
      </c>
      <c r="G120" s="38" t="s">
        <v>20</v>
      </c>
      <c r="H120" s="41"/>
      <c r="I120" s="38" t="s">
        <v>42</v>
      </c>
      <c r="J120" s="38">
        <v>1</v>
      </c>
      <c r="K120" s="53"/>
      <c r="L120" s="53"/>
      <c r="M120" s="67"/>
      <c r="N120" s="38" t="s">
        <v>78</v>
      </c>
      <c r="O120" s="52"/>
      <c r="P120" s="53"/>
      <c r="Q120" s="60"/>
    </row>
    <row r="121" spans="1:17">
      <c r="A121" s="45"/>
      <c r="B121" s="38">
        <v>2022</v>
      </c>
      <c r="C121" s="38">
        <v>3</v>
      </c>
      <c r="D121" s="38">
        <v>21</v>
      </c>
      <c r="E121" s="46" t="s">
        <v>18</v>
      </c>
      <c r="F121" s="38" t="s">
        <v>115</v>
      </c>
      <c r="G121" s="38" t="s">
        <v>20</v>
      </c>
      <c r="H121" s="41"/>
      <c r="I121" s="38" t="s">
        <v>42</v>
      </c>
      <c r="J121" s="38">
        <v>1</v>
      </c>
      <c r="K121" s="53"/>
      <c r="L121" s="53"/>
      <c r="M121" s="67"/>
      <c r="N121" s="38" t="s">
        <v>78</v>
      </c>
      <c r="O121" s="52"/>
      <c r="P121" s="53"/>
      <c r="Q121" s="60"/>
    </row>
    <row r="122" spans="1:17">
      <c r="A122" s="45"/>
      <c r="B122" s="38">
        <v>2022</v>
      </c>
      <c r="C122" s="38">
        <v>3</v>
      </c>
      <c r="D122" s="38">
        <v>21</v>
      </c>
      <c r="E122" s="46" t="s">
        <v>18</v>
      </c>
      <c r="F122" s="38" t="s">
        <v>116</v>
      </c>
      <c r="G122" s="38" t="s">
        <v>20</v>
      </c>
      <c r="H122" s="41"/>
      <c r="I122" s="38" t="s">
        <v>42</v>
      </c>
      <c r="J122" s="38">
        <v>1</v>
      </c>
      <c r="K122" s="53"/>
      <c r="L122" s="53"/>
      <c r="M122" s="67"/>
      <c r="N122" s="38" t="s">
        <v>78</v>
      </c>
      <c r="O122" s="52"/>
      <c r="P122" s="53"/>
      <c r="Q122" s="60"/>
    </row>
    <row r="123" spans="1:17">
      <c r="A123" s="65"/>
      <c r="B123" s="38">
        <v>2022</v>
      </c>
      <c r="C123" s="38">
        <v>3</v>
      </c>
      <c r="D123" s="38">
        <v>21</v>
      </c>
      <c r="E123" s="46" t="s">
        <v>18</v>
      </c>
      <c r="F123" s="38" t="s">
        <v>117</v>
      </c>
      <c r="G123" s="38" t="s">
        <v>20</v>
      </c>
      <c r="H123" s="41"/>
      <c r="I123" s="38" t="s">
        <v>42</v>
      </c>
      <c r="J123" s="67">
        <v>1</v>
      </c>
      <c r="K123" s="53"/>
      <c r="L123" s="53"/>
      <c r="M123" s="67"/>
      <c r="N123" s="38" t="s">
        <v>78</v>
      </c>
      <c r="O123" s="52"/>
      <c r="P123" s="53"/>
      <c r="Q123" s="60"/>
    </row>
    <row r="124" spans="1:17">
      <c r="A124" s="65"/>
      <c r="B124" s="38">
        <v>2022</v>
      </c>
      <c r="C124" s="38">
        <v>3</v>
      </c>
      <c r="D124" s="38">
        <v>21</v>
      </c>
      <c r="E124" s="46" t="s">
        <v>18</v>
      </c>
      <c r="F124" s="47" t="s">
        <v>118</v>
      </c>
      <c r="G124" s="38" t="s">
        <v>20</v>
      </c>
      <c r="H124" s="41"/>
      <c r="I124" s="38" t="s">
        <v>42</v>
      </c>
      <c r="J124" s="47">
        <v>1</v>
      </c>
      <c r="K124" s="47"/>
      <c r="L124" s="47"/>
      <c r="M124" s="47"/>
      <c r="N124" s="38" t="s">
        <v>78</v>
      </c>
      <c r="O124" s="52"/>
      <c r="P124" s="53"/>
      <c r="Q124" s="60"/>
    </row>
    <row r="125" spans="1:17">
      <c r="A125" s="65"/>
      <c r="B125" s="38">
        <v>2022</v>
      </c>
      <c r="C125" s="38">
        <v>3</v>
      </c>
      <c r="D125" s="38">
        <v>21</v>
      </c>
      <c r="E125" s="46" t="s">
        <v>18</v>
      </c>
      <c r="F125" s="47" t="s">
        <v>119</v>
      </c>
      <c r="G125" s="38" t="s">
        <v>20</v>
      </c>
      <c r="H125" s="41"/>
      <c r="I125" s="38" t="s">
        <v>42</v>
      </c>
      <c r="J125" s="47">
        <v>2</v>
      </c>
      <c r="K125" s="47"/>
      <c r="L125" s="47"/>
      <c r="M125" s="47"/>
      <c r="N125" s="38" t="s">
        <v>78</v>
      </c>
      <c r="O125" s="52"/>
      <c r="P125" s="53"/>
      <c r="Q125" s="60"/>
    </row>
    <row r="126" spans="1:17">
      <c r="A126" s="65"/>
      <c r="B126" s="38">
        <v>2022</v>
      </c>
      <c r="C126" s="38">
        <v>3</v>
      </c>
      <c r="D126" s="38">
        <v>21</v>
      </c>
      <c r="E126" s="46" t="s">
        <v>18</v>
      </c>
      <c r="F126" s="47" t="s">
        <v>120</v>
      </c>
      <c r="G126" s="38" t="s">
        <v>20</v>
      </c>
      <c r="H126" s="41"/>
      <c r="I126" s="38" t="s">
        <v>42</v>
      </c>
      <c r="J126" s="47">
        <v>4</v>
      </c>
      <c r="K126" s="47"/>
      <c r="L126" s="47"/>
      <c r="M126" s="47"/>
      <c r="N126" s="38" t="s">
        <v>78</v>
      </c>
      <c r="O126" s="52"/>
      <c r="P126" s="53"/>
      <c r="Q126" s="60"/>
    </row>
    <row r="127" spans="1:17">
      <c r="A127" s="45"/>
      <c r="B127" s="38">
        <v>2022</v>
      </c>
      <c r="C127" s="38">
        <v>4</v>
      </c>
      <c r="D127" s="38">
        <v>10</v>
      </c>
      <c r="E127" s="46" t="s">
        <v>18</v>
      </c>
      <c r="F127" s="47" t="s">
        <v>121</v>
      </c>
      <c r="G127" s="38" t="s">
        <v>20</v>
      </c>
      <c r="H127" s="38" t="s">
        <v>122</v>
      </c>
      <c r="I127" s="38" t="s">
        <v>42</v>
      </c>
      <c r="J127" s="47">
        <v>1</v>
      </c>
      <c r="K127" s="47"/>
      <c r="L127" s="47"/>
      <c r="M127" s="47"/>
      <c r="N127" s="38" t="s">
        <v>78</v>
      </c>
      <c r="O127" s="52"/>
      <c r="P127" s="53"/>
      <c r="Q127" s="60"/>
    </row>
    <row r="128" spans="1:17">
      <c r="A128" s="40"/>
      <c r="B128" s="38">
        <v>2022</v>
      </c>
      <c r="C128" s="38">
        <v>3</v>
      </c>
      <c r="D128" s="38">
        <v>21</v>
      </c>
      <c r="E128" s="38" t="s">
        <v>18</v>
      </c>
      <c r="F128" s="38" t="s">
        <v>123</v>
      </c>
      <c r="G128" s="38" t="s">
        <v>124</v>
      </c>
      <c r="H128" s="41"/>
      <c r="I128" s="38"/>
      <c r="J128" s="38">
        <v>1</v>
      </c>
      <c r="K128" s="41"/>
      <c r="L128" s="41"/>
      <c r="M128" s="41"/>
      <c r="N128" s="38"/>
      <c r="O128" s="41"/>
      <c r="P128" s="50"/>
      <c r="Q128" s="41"/>
    </row>
    <row r="129" spans="1:17">
      <c r="A129" s="40"/>
      <c r="B129" s="38">
        <v>2022</v>
      </c>
      <c r="C129" s="38">
        <v>3</v>
      </c>
      <c r="D129" s="38">
        <v>21</v>
      </c>
      <c r="E129" s="38" t="s">
        <v>18</v>
      </c>
      <c r="F129" s="38" t="s">
        <v>19</v>
      </c>
      <c r="G129" s="38" t="s">
        <v>124</v>
      </c>
      <c r="H129" s="41"/>
      <c r="I129" s="38"/>
      <c r="J129" s="38">
        <v>1</v>
      </c>
      <c r="K129" s="41"/>
      <c r="L129" s="41"/>
      <c r="M129" s="41"/>
      <c r="N129" s="38"/>
      <c r="O129" s="41"/>
      <c r="P129" s="50"/>
      <c r="Q129" s="41"/>
    </row>
    <row r="130" spans="1:17">
      <c r="A130" s="40"/>
      <c r="B130" s="38">
        <v>2022</v>
      </c>
      <c r="C130" s="38">
        <v>3</v>
      </c>
      <c r="D130" s="38">
        <v>21</v>
      </c>
      <c r="E130" s="38" t="s">
        <v>18</v>
      </c>
      <c r="F130" s="38" t="s">
        <v>24</v>
      </c>
      <c r="G130" s="38" t="s">
        <v>124</v>
      </c>
      <c r="H130" s="41"/>
      <c r="I130" s="38"/>
      <c r="J130" s="38">
        <v>1</v>
      </c>
      <c r="K130" s="41"/>
      <c r="L130" s="41"/>
      <c r="M130" s="41"/>
      <c r="N130" s="38"/>
      <c r="O130" s="41"/>
      <c r="P130" s="50"/>
      <c r="Q130" s="41"/>
    </row>
    <row r="131" spans="1:17">
      <c r="A131" s="40"/>
      <c r="B131" s="38">
        <v>2022</v>
      </c>
      <c r="C131" s="38">
        <v>3</v>
      </c>
      <c r="D131" s="38">
        <v>21</v>
      </c>
      <c r="E131" s="38" t="s">
        <v>18</v>
      </c>
      <c r="F131" s="38" t="s">
        <v>25</v>
      </c>
      <c r="G131" s="38" t="s">
        <v>124</v>
      </c>
      <c r="H131" s="41"/>
      <c r="I131" s="38"/>
      <c r="J131" s="38">
        <v>1</v>
      </c>
      <c r="K131" s="41"/>
      <c r="L131" s="41"/>
      <c r="M131" s="41"/>
      <c r="N131" s="38"/>
      <c r="O131" s="41"/>
      <c r="P131" s="50"/>
      <c r="Q131" s="41"/>
    </row>
    <row r="132" spans="1:17">
      <c r="A132" s="40"/>
      <c r="B132" s="38">
        <v>2022</v>
      </c>
      <c r="C132" s="38">
        <v>3</v>
      </c>
      <c r="D132" s="38">
        <v>21</v>
      </c>
      <c r="E132" s="38" t="s">
        <v>18</v>
      </c>
      <c r="F132" s="38" t="s">
        <v>26</v>
      </c>
      <c r="G132" s="38" t="s">
        <v>124</v>
      </c>
      <c r="H132" s="41"/>
      <c r="I132" s="38"/>
      <c r="J132" s="38">
        <v>1</v>
      </c>
      <c r="K132" s="41"/>
      <c r="L132" s="41"/>
      <c r="M132" s="41"/>
      <c r="N132" s="38"/>
      <c r="O132" s="41"/>
      <c r="P132" s="50"/>
      <c r="Q132" s="41"/>
    </row>
    <row r="133" spans="1:17">
      <c r="A133" s="40"/>
      <c r="B133" s="38">
        <v>2022</v>
      </c>
      <c r="C133" s="38">
        <v>3</v>
      </c>
      <c r="D133" s="38">
        <v>21</v>
      </c>
      <c r="E133" s="38" t="s">
        <v>18</v>
      </c>
      <c r="F133" s="38" t="s">
        <v>32</v>
      </c>
      <c r="G133" s="38" t="s">
        <v>124</v>
      </c>
      <c r="H133" s="41"/>
      <c r="I133" s="38"/>
      <c r="J133" s="38">
        <v>1</v>
      </c>
      <c r="K133" s="41"/>
      <c r="L133" s="41"/>
      <c r="M133" s="41"/>
      <c r="N133" s="38"/>
      <c r="O133" s="41"/>
      <c r="P133" s="50"/>
      <c r="Q133" s="41"/>
    </row>
    <row r="134" spans="1:17">
      <c r="A134" s="40"/>
      <c r="B134" s="38">
        <v>2022</v>
      </c>
      <c r="C134" s="38">
        <v>3</v>
      </c>
      <c r="D134" s="38">
        <v>21</v>
      </c>
      <c r="E134" s="38" t="s">
        <v>18</v>
      </c>
      <c r="F134" s="38" t="s">
        <v>35</v>
      </c>
      <c r="G134" s="38" t="s">
        <v>124</v>
      </c>
      <c r="H134" s="41"/>
      <c r="I134" s="38"/>
      <c r="J134" s="38">
        <v>1</v>
      </c>
      <c r="K134" s="41"/>
      <c r="L134" s="41"/>
      <c r="M134" s="41"/>
      <c r="N134" s="38"/>
      <c r="O134" s="41"/>
      <c r="P134" s="50"/>
      <c r="Q134" s="70"/>
    </row>
    <row r="135" spans="1:17">
      <c r="A135" s="45"/>
      <c r="B135" s="45"/>
      <c r="C135" s="45"/>
      <c r="D135" s="45"/>
      <c r="E135" s="45"/>
      <c r="F135" s="45"/>
      <c r="G135" s="40"/>
      <c r="H135" s="40"/>
      <c r="I135" s="45"/>
      <c r="J135" s="40"/>
      <c r="K135" s="40"/>
      <c r="L135" s="40"/>
      <c r="M135" s="45"/>
      <c r="N135" s="40"/>
      <c r="O135" s="52"/>
      <c r="P135" s="68"/>
      <c r="Q135" s="71"/>
    </row>
    <row r="136" spans="1:17">
      <c r="A136" s="45"/>
      <c r="B136" s="45"/>
      <c r="C136" s="45"/>
      <c r="D136" s="45"/>
      <c r="E136" s="45"/>
      <c r="F136" s="45"/>
      <c r="G136" s="40"/>
      <c r="H136" s="40"/>
      <c r="I136" s="45"/>
      <c r="J136" s="40"/>
      <c r="K136" s="40"/>
      <c r="L136" s="40"/>
      <c r="M136" s="45"/>
      <c r="N136" s="40"/>
      <c r="O136" s="52"/>
      <c r="P136" s="61"/>
      <c r="Q136" s="71"/>
    </row>
    <row r="137" spans="1:17">
      <c r="A137" s="45"/>
      <c r="B137" s="45"/>
      <c r="C137" s="45"/>
      <c r="D137" s="45"/>
      <c r="E137" s="45"/>
      <c r="F137" s="45"/>
      <c r="G137" s="40"/>
      <c r="H137" s="40"/>
      <c r="I137" s="45"/>
      <c r="J137" s="40"/>
      <c r="K137" s="40"/>
      <c r="L137" s="40"/>
      <c r="M137" s="45"/>
      <c r="N137" s="40"/>
      <c r="O137" s="52"/>
      <c r="P137" s="61"/>
      <c r="Q137" s="71"/>
    </row>
    <row r="138" spans="1:17">
      <c r="A138" s="45"/>
      <c r="B138" s="45"/>
      <c r="C138" s="45"/>
      <c r="D138" s="45"/>
      <c r="E138" s="45"/>
      <c r="F138" s="45"/>
      <c r="G138" s="40"/>
      <c r="H138" s="40"/>
      <c r="I138" s="45"/>
      <c r="J138" s="40"/>
      <c r="K138" s="40"/>
      <c r="L138" s="40"/>
      <c r="M138" s="45"/>
      <c r="N138" s="40"/>
      <c r="O138" s="52"/>
      <c r="P138" s="61"/>
      <c r="Q138" s="71"/>
    </row>
    <row r="139" spans="1:17">
      <c r="A139" s="45"/>
      <c r="B139" s="45"/>
      <c r="C139" s="45"/>
      <c r="D139" s="45"/>
      <c r="E139" s="45"/>
      <c r="F139" s="45"/>
      <c r="G139" s="40"/>
      <c r="H139" s="40"/>
      <c r="I139" s="45"/>
      <c r="J139" s="40"/>
      <c r="K139" s="40"/>
      <c r="L139" s="40"/>
      <c r="M139" s="45"/>
      <c r="N139" s="40"/>
      <c r="O139" s="52"/>
      <c r="P139" s="61"/>
      <c r="Q139" s="71"/>
    </row>
    <row r="140" spans="16:17">
      <c r="P140" s="69"/>
      <c r="Q140" s="71"/>
    </row>
  </sheetData>
  <conditionalFormatting sqref="P1">
    <cfRule type="expression" dxfId="0" priority="1">
      <formula>#REF!=CELL("contents")</formula>
    </cfRule>
  </conditionalFormatting>
  <dataValidations count="9">
    <dataValidation type="list" allowBlank="1" showInputMessage="1" showErrorMessage="1" sqref="C24 C25 C26 C27 C28 C29 C30 C31 C32 C33 C34 C35 C36 C37 C38 C39 C40 C41 C42 C43 C44 C45 C46 C47 C48 C49 C50 C51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33 C134 B135:B1048576 C2:C8 C9:C11 C12:C21 C22:C23 C52:C56 C129:C132">
      <formula1>基础设置!$B$2:$B$13</formula1>
    </dataValidation>
    <dataValidation type="list" allowBlank="1" showInputMessage="1" showErrorMessage="1" sqref="N4 N5 N12 N13 N48 N49 N50 M51 N51 N52 N123 M127 N127 N128 M87:M95 M96:M126 M135:M1048576 N2:N3 N6:N8 N9:N11 N14:N15 N16:N19 N20:N21 N22:N23 N53:N59 N60:N68 N69:N77 N78:N106 N107:N108 N109:N116 N117:N122 N124:N126 N129:N131 N132:N134">
      <formula1>基础设置!$F$2:$F$193</formula1>
    </dataValidation>
    <dataValidation type="list" allowBlank="1" showInputMessage="1" showErrorMessage="1" sqref="A4 A5 A9 A10 A11 A12 A13 A48 A49 A50 A79 A80 A81 A82 A128 A133 A134 A2:A3 A6:A8 A14:A21 A22:A23 A52:A78 A83:A86 A129:A132">
      <formula1>基础设置!$E$2:$E$13</formula1>
    </dataValidation>
    <dataValidation type="list" allowBlank="1" showInputMessage="1" showErrorMessage="1" sqref="A1 B1 C1 D1 O1">
      <formula1>[1]基础设置!#REF!</formula1>
    </dataValidation>
    <dataValidation type="list" allowBlank="1" showInputMessage="1" showErrorMessage="1" sqref="E4 E5 E12 E13 E48 E49 E50 E51 E57 E58 E59 E60 E61 E62 E63 E64 E65 E66 E67 E68 E69 E70 E71 E72 E73 E74 E75 E76 E77 E107 E108 E109 E110 E111 E112 E113 E114 E115 E116 E117 E118 E119 E120 E121 E122 E123 E124 E125 E126 E127 E128 E133 E134 D135:D1048576 E2:E3 E6:E8 E9:E11 E14:E21 E22:E23 E52:E56 E78:E103 E104:E106 E129:E132">
      <formula1>基础设置!$K$2:$K$11</formula1>
    </dataValidation>
    <dataValidation type="list" allowBlank="1" showInputMessage="1" showErrorMessage="1" sqref="G4 G5 G12 G13 G17 G21 G48 G49 G50 F51 G51 G54 G55 G56 G57 G58 G59 F96 F98 F100 F101 F103 G108 G123 G124 G125 G126 F127 G127 G128 F87:F90 F91:F92 F93:F94 F105:F107 F109:F110 F111:F116 F117:F120 F122:F126 F135:F1048576 G2:G3 G6:G8 G9:G11 G14:G16 G18:G20 G22:G23 G52:G53 G60:G77 G78:G105 G106:G107 G109:G116 G117:G122 G129:G134">
      <formula1>基础设置!$N$2:$N$18</formula1>
    </dataValidation>
    <dataValidation type="list" allowBlank="1" showInputMessage="1" showErrorMessage="1" sqref="B24 B25 B26 B27 B28 B29 B30 B31 B32 B33 B34 B35 B36 B37 B38 B39 B40 B41 B42 B43 B44 B45 B46 B47 B48 B49 B50 A51 B51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A127 B127 B128 B133 B134 A87:A95 A96:A126 A135:A1048576 B2:B8 B9:B11 B12:B21 B22:B23 B52:B56 B129:B132">
      <formula1>基础设置!$A$2:$A$12</formula1>
    </dataValidation>
    <dataValidation type="list" allowBlank="1" showInputMessage="1" showErrorMessage="1" sqref="O4 O5 O9 O10 O11 O12 O13 O48 O49 O50 O79 O80 O81 O82 O128 O133 O134 N135:N1048576 O2:O3 O6:O8 O14:O21 O22:O23 O52:O78 O83:O86 O129:O132">
      <formula1>基础设置!$H$2:$H$492</formula1>
    </dataValidation>
    <dataValidation type="list" allowBlank="1" showInputMessage="1" showErrorMessage="1" sqref="D24 D25 D26 D27 D28 D29 D30 D31 D32 D33 D34 D35 D36 D37 D38 D39 D40 D41 D42 D43 D44 D45 D46 D47 D48 D49 D50 D51 D52 D60 D61 D62 D63 D64 D65 D66 D67 D68 D69 D70 D71 D72 D73 D74 D75 D76 D77 D78 D79 D80 D81 D82 D83 D84 D85 D86 D87 D88 D89 D90 D91 D92 D93 D94 D95 D96 D97 D98 D99 D100 D101 D102 D103 D104 D105 D106 D107 D108 D109 D110 D111 D112 D113 D114 D115 D116 D117 D118 D119 D120 D121 D122 D123 D124 D125 D126 D127 D128 D133 D134 C135:C1048576 D2:D8 D9:D11 D12:D21 D22:D23 D53:D59 D129:D132">
      <formula1>基础设置!$C$2:$C$32</formula1>
    </dataValidation>
  </dataValidations>
  <hyperlinks>
    <hyperlink ref="A1" location="'目录'!$A$1" display="部门"/>
  </hyperlinks>
  <pageMargins left="0.472222222222222" right="0.196527777777778" top="0.751388888888889" bottom="0.751388888888889" header="0.298611111111111" footer="0.298611111111111"/>
  <pageSetup paperSize="9" orientation="landscape" horizontalDpi="600"/>
  <headerFooter>
    <oddHeader>&amp;C&amp;16办公用资产清查明细表</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3"/>
  <sheetViews>
    <sheetView topLeftCell="A51" workbookViewId="0">
      <selection activeCell="I59" sqref="I59"/>
    </sheetView>
  </sheetViews>
  <sheetFormatPr defaultColWidth="9" defaultRowHeight="13.5"/>
  <cols>
    <col min="1" max="1" width="7.875" style="2" customWidth="1"/>
    <col min="2" max="3" width="4.125" style="3" customWidth="1"/>
    <col min="4" max="4" width="7.75833333333333" style="2" customWidth="1"/>
    <col min="5" max="5" width="9.5" style="4" customWidth="1"/>
    <col min="6" max="6" width="12.375" style="5" customWidth="1"/>
    <col min="7" max="7" width="9" style="3"/>
    <col min="8" max="8" width="36.5416666666667" style="6" customWidth="1"/>
    <col min="9" max="9" width="16.275" style="7" customWidth="1"/>
    <col min="10" max="10" width="13.125" style="8" customWidth="1"/>
    <col min="11" max="11" width="9" style="8"/>
    <col min="12" max="12" width="14.125" style="9" customWidth="1"/>
    <col min="13" max="13" width="20.625" style="9" customWidth="1"/>
    <col min="14" max="14" width="13.125" style="8" customWidth="1"/>
  </cols>
  <sheetData>
    <row r="1" s="1" customFormat="1" ht="23" customHeight="1" spans="1:14">
      <c r="A1" s="10" t="s">
        <v>1</v>
      </c>
      <c r="B1" s="11" t="s">
        <v>2</v>
      </c>
      <c r="C1" s="11" t="s">
        <v>3</v>
      </c>
      <c r="D1" s="11" t="s">
        <v>125</v>
      </c>
      <c r="E1" s="12" t="s">
        <v>0</v>
      </c>
      <c r="F1" s="12" t="s">
        <v>126</v>
      </c>
      <c r="G1" s="13" t="s">
        <v>127</v>
      </c>
      <c r="H1" s="12" t="s">
        <v>14</v>
      </c>
      <c r="I1" s="11" t="s">
        <v>128</v>
      </c>
      <c r="J1" s="11" t="s">
        <v>8</v>
      </c>
      <c r="K1" s="26" t="s">
        <v>129</v>
      </c>
      <c r="L1" s="26" t="s">
        <v>130</v>
      </c>
      <c r="M1" s="11" t="s">
        <v>131</v>
      </c>
      <c r="N1" s="11" t="s">
        <v>6</v>
      </c>
    </row>
    <row r="2" spans="1:14">
      <c r="A2" s="2">
        <v>2021</v>
      </c>
      <c r="B2" s="3">
        <v>1</v>
      </c>
      <c r="C2" s="3">
        <v>1</v>
      </c>
      <c r="D2" s="14" t="s">
        <v>42</v>
      </c>
      <c r="E2" s="15" t="s">
        <v>132</v>
      </c>
      <c r="F2" s="16" t="s">
        <v>133</v>
      </c>
      <c r="G2" s="17" t="s">
        <v>134</v>
      </c>
      <c r="H2" s="18" t="s">
        <v>135</v>
      </c>
      <c r="I2" s="27" t="s">
        <v>19</v>
      </c>
      <c r="J2" s="28"/>
      <c r="K2" s="29" t="s">
        <v>136</v>
      </c>
      <c r="L2" s="30" t="s">
        <v>137</v>
      </c>
      <c r="M2" s="30" t="s">
        <v>138</v>
      </c>
      <c r="N2" s="28" t="s">
        <v>20</v>
      </c>
    </row>
    <row r="3" spans="1:14">
      <c r="A3" s="2">
        <v>2022</v>
      </c>
      <c r="B3" s="3">
        <v>2</v>
      </c>
      <c r="C3" s="3">
        <v>2</v>
      </c>
      <c r="D3" s="14" t="s">
        <v>43</v>
      </c>
      <c r="E3" s="15" t="s">
        <v>139</v>
      </c>
      <c r="F3" s="16" t="s">
        <v>140</v>
      </c>
      <c r="G3" s="17" t="s">
        <v>141</v>
      </c>
      <c r="H3" s="18" t="s">
        <v>142</v>
      </c>
      <c r="I3" s="7" t="s">
        <v>24</v>
      </c>
      <c r="J3" s="28"/>
      <c r="K3" s="29" t="s">
        <v>143</v>
      </c>
      <c r="L3" s="30" t="s">
        <v>144</v>
      </c>
      <c r="M3" s="30" t="s">
        <v>145</v>
      </c>
      <c r="N3" s="28" t="s">
        <v>124</v>
      </c>
    </row>
    <row r="4" spans="1:14">
      <c r="A4" s="2">
        <v>2023</v>
      </c>
      <c r="B4" s="3">
        <v>3</v>
      </c>
      <c r="C4" s="3">
        <v>3</v>
      </c>
      <c r="D4" s="14" t="s">
        <v>44</v>
      </c>
      <c r="E4" s="15" t="s">
        <v>17</v>
      </c>
      <c r="F4" s="16" t="s">
        <v>146</v>
      </c>
      <c r="G4" s="17" t="s">
        <v>147</v>
      </c>
      <c r="H4" s="19" t="s">
        <v>148</v>
      </c>
      <c r="I4" s="7" t="s">
        <v>26</v>
      </c>
      <c r="J4" s="28"/>
      <c r="K4" s="29" t="s">
        <v>149</v>
      </c>
      <c r="L4" s="30" t="s">
        <v>150</v>
      </c>
      <c r="M4" s="30" t="s">
        <v>151</v>
      </c>
      <c r="N4" s="28" t="s">
        <v>152</v>
      </c>
    </row>
    <row r="5" spans="1:14">
      <c r="A5" s="2">
        <v>2024</v>
      </c>
      <c r="B5" s="3">
        <v>4</v>
      </c>
      <c r="C5" s="3">
        <v>4</v>
      </c>
      <c r="D5" s="14" t="s">
        <v>45</v>
      </c>
      <c r="E5" s="15" t="s">
        <v>153</v>
      </c>
      <c r="F5" s="16" t="s">
        <v>154</v>
      </c>
      <c r="G5" s="17" t="s">
        <v>155</v>
      </c>
      <c r="H5" s="18" t="s">
        <v>156</v>
      </c>
      <c r="I5" s="7" t="s">
        <v>25</v>
      </c>
      <c r="J5" s="28"/>
      <c r="K5" s="29" t="s">
        <v>157</v>
      </c>
      <c r="L5" s="30"/>
      <c r="N5" s="28"/>
    </row>
    <row r="6" spans="1:14">
      <c r="A6" s="2">
        <v>2025</v>
      </c>
      <c r="B6" s="3">
        <v>5</v>
      </c>
      <c r="C6" s="3">
        <v>5</v>
      </c>
      <c r="D6" s="14" t="s">
        <v>64</v>
      </c>
      <c r="E6" s="15" t="s">
        <v>158</v>
      </c>
      <c r="F6" s="16" t="s">
        <v>53</v>
      </c>
      <c r="G6" s="17" t="s">
        <v>159</v>
      </c>
      <c r="H6" s="18" t="s">
        <v>160</v>
      </c>
      <c r="I6" s="7" t="s">
        <v>74</v>
      </c>
      <c r="J6" s="28"/>
      <c r="K6" s="29" t="s">
        <v>161</v>
      </c>
      <c r="L6" s="30"/>
      <c r="N6" s="28"/>
    </row>
    <row r="7" spans="1:14">
      <c r="A7" s="2">
        <v>2026</v>
      </c>
      <c r="B7" s="3">
        <v>6</v>
      </c>
      <c r="C7" s="3">
        <v>6</v>
      </c>
      <c r="D7" s="14" t="s">
        <v>68</v>
      </c>
      <c r="E7" s="15" t="s">
        <v>162</v>
      </c>
      <c r="F7" s="16" t="s">
        <v>22</v>
      </c>
      <c r="G7" s="17" t="s">
        <v>163</v>
      </c>
      <c r="H7" s="18" t="s">
        <v>164</v>
      </c>
      <c r="I7" s="7" t="s">
        <v>27</v>
      </c>
      <c r="J7" s="28"/>
      <c r="K7" s="29" t="s">
        <v>165</v>
      </c>
      <c r="L7" s="30"/>
      <c r="N7" s="28"/>
    </row>
    <row r="8" spans="1:14">
      <c r="A8" s="2">
        <v>2027</v>
      </c>
      <c r="B8" s="3">
        <v>7</v>
      </c>
      <c r="C8" s="3">
        <v>7</v>
      </c>
      <c r="D8" s="20"/>
      <c r="E8" s="15" t="s">
        <v>166</v>
      </c>
      <c r="F8" s="16" t="s">
        <v>167</v>
      </c>
      <c r="G8" s="17" t="s">
        <v>168</v>
      </c>
      <c r="H8" s="18" t="s">
        <v>169</v>
      </c>
      <c r="I8" s="7" t="s">
        <v>170</v>
      </c>
      <c r="J8" s="28"/>
      <c r="K8" s="29" t="s">
        <v>18</v>
      </c>
      <c r="L8" s="30"/>
      <c r="N8" s="28"/>
    </row>
    <row r="9" spans="1:14">
      <c r="A9" s="2">
        <v>2020</v>
      </c>
      <c r="B9" s="3">
        <v>8</v>
      </c>
      <c r="C9" s="3">
        <v>8</v>
      </c>
      <c r="D9" s="20"/>
      <c r="E9" s="15" t="s">
        <v>171</v>
      </c>
      <c r="F9" s="16" t="s">
        <v>172</v>
      </c>
      <c r="G9" s="17" t="s">
        <v>173</v>
      </c>
      <c r="H9" s="18" t="s">
        <v>174</v>
      </c>
      <c r="I9" s="7" t="s">
        <v>175</v>
      </c>
      <c r="J9" s="28"/>
      <c r="K9" s="29"/>
      <c r="L9" s="30"/>
      <c r="N9" s="28"/>
    </row>
    <row r="10" spans="1:14">
      <c r="A10" s="2">
        <v>2019</v>
      </c>
      <c r="B10" s="3">
        <v>9</v>
      </c>
      <c r="C10" s="3">
        <v>9</v>
      </c>
      <c r="D10" s="20"/>
      <c r="E10" s="4" t="s">
        <v>176</v>
      </c>
      <c r="F10" s="16" t="s">
        <v>177</v>
      </c>
      <c r="G10" s="17" t="s">
        <v>178</v>
      </c>
      <c r="H10" s="18" t="s">
        <v>179</v>
      </c>
      <c r="I10" s="27" t="s">
        <v>39</v>
      </c>
      <c r="J10" s="28"/>
      <c r="N10" s="28"/>
    </row>
    <row r="11" spans="1:14">
      <c r="A11" s="2">
        <v>2018</v>
      </c>
      <c r="B11" s="3">
        <v>10</v>
      </c>
      <c r="C11" s="3">
        <v>10</v>
      </c>
      <c r="D11" s="20"/>
      <c r="E11" s="4" t="s">
        <v>180</v>
      </c>
      <c r="F11" s="16" t="s">
        <v>181</v>
      </c>
      <c r="G11" s="17" t="s">
        <v>182</v>
      </c>
      <c r="H11" s="18" t="s">
        <v>183</v>
      </c>
      <c r="I11" s="7" t="s">
        <v>84</v>
      </c>
      <c r="J11" s="28"/>
      <c r="N11" s="28"/>
    </row>
    <row r="12" spans="1:15">
      <c r="A12" s="2">
        <v>2017</v>
      </c>
      <c r="B12" s="3">
        <v>11</v>
      </c>
      <c r="C12" s="3">
        <v>11</v>
      </c>
      <c r="E12" s="4" t="s">
        <v>184</v>
      </c>
      <c r="F12" s="16" t="s">
        <v>185</v>
      </c>
      <c r="G12" s="17" t="s">
        <v>186</v>
      </c>
      <c r="H12" s="18" t="s">
        <v>187</v>
      </c>
      <c r="I12" s="7" t="s">
        <v>86</v>
      </c>
      <c r="J12" s="28"/>
      <c r="N12" s="28"/>
      <c r="O12" s="31"/>
    </row>
    <row r="13" spans="2:14">
      <c r="B13" s="3">
        <v>12</v>
      </c>
      <c r="C13" s="3">
        <v>12</v>
      </c>
      <c r="E13" s="4" t="s">
        <v>188</v>
      </c>
      <c r="F13" s="16" t="s">
        <v>189</v>
      </c>
      <c r="G13" s="21" t="s">
        <v>190</v>
      </c>
      <c r="H13" s="18" t="s">
        <v>191</v>
      </c>
      <c r="I13" s="27" t="s">
        <v>31</v>
      </c>
      <c r="J13" s="28"/>
      <c r="N13" s="28"/>
    </row>
    <row r="14" spans="3:14">
      <c r="C14" s="3">
        <v>13</v>
      </c>
      <c r="F14" s="16" t="s">
        <v>192</v>
      </c>
      <c r="G14" s="17" t="s">
        <v>193</v>
      </c>
      <c r="H14" s="18" t="s">
        <v>194</v>
      </c>
      <c r="I14" s="7" t="s">
        <v>29</v>
      </c>
      <c r="J14" s="28"/>
      <c r="N14" s="28"/>
    </row>
    <row r="15" spans="3:14">
      <c r="C15" s="3">
        <v>14</v>
      </c>
      <c r="F15" s="16" t="s">
        <v>195</v>
      </c>
      <c r="G15" s="17" t="s">
        <v>196</v>
      </c>
      <c r="H15" s="18" t="s">
        <v>197</v>
      </c>
      <c r="I15" s="7" t="s">
        <v>37</v>
      </c>
      <c r="J15" s="28"/>
      <c r="N15" s="28"/>
    </row>
    <row r="16" spans="3:14">
      <c r="C16" s="3">
        <v>15</v>
      </c>
      <c r="F16" s="16" t="s">
        <v>198</v>
      </c>
      <c r="G16" s="17" t="s">
        <v>199</v>
      </c>
      <c r="H16" s="18" t="s">
        <v>200</v>
      </c>
      <c r="I16" s="7" t="s">
        <v>201</v>
      </c>
      <c r="J16" s="28"/>
      <c r="N16" s="28"/>
    </row>
    <row r="17" spans="3:14">
      <c r="C17" s="3">
        <v>16</v>
      </c>
      <c r="F17" s="16" t="s">
        <v>202</v>
      </c>
      <c r="G17" s="17" t="s">
        <v>203</v>
      </c>
      <c r="H17" s="18" t="s">
        <v>204</v>
      </c>
      <c r="I17" s="27" t="s">
        <v>46</v>
      </c>
      <c r="J17" s="28"/>
      <c r="N17" s="28"/>
    </row>
    <row r="18" spans="3:14">
      <c r="C18" s="3">
        <v>17</v>
      </c>
      <c r="F18" s="16" t="s">
        <v>205</v>
      </c>
      <c r="G18" s="17" t="s">
        <v>206</v>
      </c>
      <c r="H18" s="18" t="s">
        <v>207</v>
      </c>
      <c r="I18" s="27" t="s">
        <v>118</v>
      </c>
      <c r="J18" s="28"/>
      <c r="N18" s="28"/>
    </row>
    <row r="19" spans="3:14">
      <c r="C19" s="3">
        <v>18</v>
      </c>
      <c r="F19" s="16" t="s">
        <v>208</v>
      </c>
      <c r="G19" s="17" t="s">
        <v>209</v>
      </c>
      <c r="H19" s="18" t="s">
        <v>210</v>
      </c>
      <c r="I19" s="27" t="s">
        <v>35</v>
      </c>
      <c r="J19" s="28"/>
      <c r="N19" s="28"/>
    </row>
    <row r="20" spans="3:14">
      <c r="C20" s="3">
        <v>19</v>
      </c>
      <c r="F20" s="16" t="s">
        <v>211</v>
      </c>
      <c r="G20" s="17" t="s">
        <v>212</v>
      </c>
      <c r="H20" s="18" t="s">
        <v>213</v>
      </c>
      <c r="I20" s="7" t="s">
        <v>32</v>
      </c>
      <c r="J20" s="28"/>
      <c r="N20" s="28"/>
    </row>
    <row r="21" spans="3:14">
      <c r="C21" s="3">
        <v>20</v>
      </c>
      <c r="F21" s="16" t="s">
        <v>214</v>
      </c>
      <c r="G21" s="17" t="s">
        <v>215</v>
      </c>
      <c r="H21" s="18" t="s">
        <v>216</v>
      </c>
      <c r="I21" s="27" t="s">
        <v>119</v>
      </c>
      <c r="J21" s="28"/>
      <c r="N21" s="28"/>
    </row>
    <row r="22" spans="3:14">
      <c r="C22" s="3">
        <v>21</v>
      </c>
      <c r="F22" s="22" t="s">
        <v>217</v>
      </c>
      <c r="G22" s="17" t="s">
        <v>218</v>
      </c>
      <c r="H22" s="18" t="s">
        <v>219</v>
      </c>
      <c r="I22" s="27" t="s">
        <v>220</v>
      </c>
      <c r="J22" s="28"/>
      <c r="N22" s="28"/>
    </row>
    <row r="23" spans="3:14">
      <c r="C23" s="3">
        <v>22</v>
      </c>
      <c r="F23" s="16" t="s">
        <v>221</v>
      </c>
      <c r="G23" s="17" t="s">
        <v>222</v>
      </c>
      <c r="H23" s="18" t="s">
        <v>223</v>
      </c>
      <c r="I23" s="27" t="s">
        <v>224</v>
      </c>
      <c r="J23" s="28"/>
      <c r="N23" s="28"/>
    </row>
    <row r="24" spans="3:14">
      <c r="C24" s="3">
        <v>23</v>
      </c>
      <c r="F24" s="22" t="s">
        <v>225</v>
      </c>
      <c r="G24" s="17" t="s">
        <v>226</v>
      </c>
      <c r="H24" s="18" t="s">
        <v>227</v>
      </c>
      <c r="I24" s="27" t="s">
        <v>228</v>
      </c>
      <c r="J24" s="28"/>
      <c r="N24" s="28"/>
    </row>
    <row r="25" spans="3:14">
      <c r="C25" s="3">
        <v>24</v>
      </c>
      <c r="F25" s="16" t="s">
        <v>229</v>
      </c>
      <c r="G25" s="17" t="s">
        <v>230</v>
      </c>
      <c r="H25" s="18" t="s">
        <v>231</v>
      </c>
      <c r="I25" s="27" t="s">
        <v>61</v>
      </c>
      <c r="J25" s="28"/>
      <c r="N25" s="28"/>
    </row>
    <row r="26" spans="3:14">
      <c r="C26" s="3">
        <v>25</v>
      </c>
      <c r="F26" s="16" t="s">
        <v>232</v>
      </c>
      <c r="G26" s="17" t="s">
        <v>233</v>
      </c>
      <c r="H26" s="18" t="s">
        <v>234</v>
      </c>
      <c r="I26" s="7" t="s">
        <v>235</v>
      </c>
      <c r="J26" s="28"/>
      <c r="N26" s="28"/>
    </row>
    <row r="27" spans="3:14">
      <c r="C27" s="3">
        <v>26</v>
      </c>
      <c r="F27" s="16" t="s">
        <v>236</v>
      </c>
      <c r="G27" s="17" t="s">
        <v>237</v>
      </c>
      <c r="H27" s="18" t="s">
        <v>238</v>
      </c>
      <c r="I27" s="7" t="s">
        <v>239</v>
      </c>
      <c r="J27" s="28"/>
      <c r="N27" s="28"/>
    </row>
    <row r="28" spans="3:14">
      <c r="C28" s="3">
        <v>27</v>
      </c>
      <c r="F28" s="16" t="s">
        <v>240</v>
      </c>
      <c r="G28" s="17" t="s">
        <v>241</v>
      </c>
      <c r="H28" s="18" t="s">
        <v>242</v>
      </c>
      <c r="I28" s="7" t="s">
        <v>243</v>
      </c>
      <c r="J28" s="28"/>
      <c r="N28" s="28"/>
    </row>
    <row r="29" spans="3:9">
      <c r="C29" s="3">
        <v>28</v>
      </c>
      <c r="F29" s="16" t="s">
        <v>244</v>
      </c>
      <c r="G29" s="17" t="s">
        <v>245</v>
      </c>
      <c r="H29" s="18" t="s">
        <v>246</v>
      </c>
      <c r="I29" s="7" t="s">
        <v>40</v>
      </c>
    </row>
    <row r="30" spans="3:9">
      <c r="C30" s="3">
        <v>29</v>
      </c>
      <c r="F30" s="16" t="s">
        <v>247</v>
      </c>
      <c r="G30" s="23" t="s">
        <v>248</v>
      </c>
      <c r="H30" s="18" t="s">
        <v>249</v>
      </c>
      <c r="I30" s="7" t="s">
        <v>41</v>
      </c>
    </row>
    <row r="31" spans="3:9">
      <c r="C31" s="3">
        <v>30</v>
      </c>
      <c r="F31" s="16" t="s">
        <v>250</v>
      </c>
      <c r="G31" s="23" t="s">
        <v>251</v>
      </c>
      <c r="H31" s="18" t="s">
        <v>252</v>
      </c>
      <c r="I31" s="7" t="s">
        <v>87</v>
      </c>
    </row>
    <row r="32" spans="3:9">
      <c r="C32" s="3">
        <v>31</v>
      </c>
      <c r="F32" s="16" t="s">
        <v>253</v>
      </c>
      <c r="G32" s="23" t="s">
        <v>254</v>
      </c>
      <c r="H32" s="18" t="s">
        <v>255</v>
      </c>
      <c r="I32" s="7" t="s">
        <v>96</v>
      </c>
    </row>
    <row r="33" spans="6:9">
      <c r="F33" s="16" t="s">
        <v>256</v>
      </c>
      <c r="G33" s="3" t="s">
        <v>2</v>
      </c>
      <c r="H33" s="18" t="s">
        <v>257</v>
      </c>
      <c r="I33" s="7" t="s">
        <v>97</v>
      </c>
    </row>
    <row r="34" spans="6:9">
      <c r="F34" s="16" t="s">
        <v>258</v>
      </c>
      <c r="G34" s="3" t="s">
        <v>1</v>
      </c>
      <c r="H34" s="18" t="s">
        <v>259</v>
      </c>
      <c r="I34" s="7" t="s">
        <v>98</v>
      </c>
    </row>
    <row r="35" spans="6:9">
      <c r="F35" s="16" t="s">
        <v>260</v>
      </c>
      <c r="H35" s="18" t="s">
        <v>261</v>
      </c>
      <c r="I35" s="7" t="s">
        <v>99</v>
      </c>
    </row>
    <row r="36" spans="6:9">
      <c r="F36" s="16" t="s">
        <v>262</v>
      </c>
      <c r="H36" s="18" t="s">
        <v>263</v>
      </c>
      <c r="I36" s="7" t="s">
        <v>100</v>
      </c>
    </row>
    <row r="37" spans="6:9">
      <c r="F37" s="16" t="s">
        <v>264</v>
      </c>
      <c r="H37" s="18" t="s">
        <v>265</v>
      </c>
      <c r="I37" s="7" t="s">
        <v>101</v>
      </c>
    </row>
    <row r="38" spans="6:9">
      <c r="F38" s="16" t="s">
        <v>266</v>
      </c>
      <c r="H38" s="24" t="s">
        <v>267</v>
      </c>
      <c r="I38" s="7" t="s">
        <v>102</v>
      </c>
    </row>
    <row r="39" spans="6:9">
      <c r="F39" s="16" t="s">
        <v>268</v>
      </c>
      <c r="H39" s="24" t="s">
        <v>269</v>
      </c>
      <c r="I39" s="7" t="s">
        <v>103</v>
      </c>
    </row>
    <row r="40" spans="6:9">
      <c r="F40" s="16" t="s">
        <v>270</v>
      </c>
      <c r="H40" s="24" t="s">
        <v>271</v>
      </c>
      <c r="I40" s="7" t="s">
        <v>104</v>
      </c>
    </row>
    <row r="41" spans="6:9">
      <c r="F41" s="16" t="s">
        <v>272</v>
      </c>
      <c r="H41" s="24" t="s">
        <v>273</v>
      </c>
      <c r="I41" s="7" t="s">
        <v>105</v>
      </c>
    </row>
    <row r="42" spans="6:9">
      <c r="F42" s="25" t="s">
        <v>274</v>
      </c>
      <c r="H42" s="24" t="s">
        <v>275</v>
      </c>
      <c r="I42" s="7" t="s">
        <v>106</v>
      </c>
    </row>
    <row r="43" spans="6:9">
      <c r="F43" s="16" t="s">
        <v>276</v>
      </c>
      <c r="H43" s="24" t="s">
        <v>277</v>
      </c>
      <c r="I43" s="7" t="s">
        <v>107</v>
      </c>
    </row>
    <row r="44" spans="6:9">
      <c r="F44" s="16" t="s">
        <v>278</v>
      </c>
      <c r="H44" s="24" t="s">
        <v>279</v>
      </c>
      <c r="I44" s="7" t="s">
        <v>108</v>
      </c>
    </row>
    <row r="45" spans="6:9">
      <c r="F45" s="16" t="s">
        <v>280</v>
      </c>
      <c r="H45" s="24" t="s">
        <v>281</v>
      </c>
      <c r="I45" s="7" t="s">
        <v>109</v>
      </c>
    </row>
    <row r="46" spans="6:9">
      <c r="F46" s="16" t="s">
        <v>282</v>
      </c>
      <c r="H46" s="24" t="s">
        <v>283</v>
      </c>
      <c r="I46" s="7" t="s">
        <v>110</v>
      </c>
    </row>
    <row r="47" spans="6:9">
      <c r="F47" s="16" t="s">
        <v>284</v>
      </c>
      <c r="H47" s="24" t="s">
        <v>285</v>
      </c>
      <c r="I47" s="7" t="s">
        <v>111</v>
      </c>
    </row>
    <row r="48" spans="6:9">
      <c r="F48" s="16" t="s">
        <v>286</v>
      </c>
      <c r="H48" s="24" t="s">
        <v>287</v>
      </c>
      <c r="I48" s="7" t="s">
        <v>112</v>
      </c>
    </row>
    <row r="49" spans="6:9">
      <c r="F49" s="16" t="s">
        <v>288</v>
      </c>
      <c r="H49" s="24" t="s">
        <v>289</v>
      </c>
      <c r="I49" s="7" t="s">
        <v>113</v>
      </c>
    </row>
    <row r="50" spans="6:9">
      <c r="F50" s="16" t="s">
        <v>290</v>
      </c>
      <c r="H50" s="24" t="s">
        <v>291</v>
      </c>
      <c r="I50" s="7" t="s">
        <v>114</v>
      </c>
    </row>
    <row r="51" spans="6:9">
      <c r="F51" s="16" t="s">
        <v>262</v>
      </c>
      <c r="H51" s="24" t="s">
        <v>292</v>
      </c>
      <c r="I51" s="7" t="s">
        <v>115</v>
      </c>
    </row>
    <row r="52" spans="6:9">
      <c r="F52" s="16" t="s">
        <v>94</v>
      </c>
      <c r="H52" s="24" t="s">
        <v>293</v>
      </c>
      <c r="I52" s="7" t="s">
        <v>116</v>
      </c>
    </row>
    <row r="53" spans="6:9">
      <c r="F53" s="16" t="s">
        <v>294</v>
      </c>
      <c r="H53" s="24" t="s">
        <v>295</v>
      </c>
      <c r="I53" s="7" t="s">
        <v>117</v>
      </c>
    </row>
    <row r="54" spans="6:9">
      <c r="F54" s="16" t="s">
        <v>260</v>
      </c>
      <c r="H54" s="24" t="s">
        <v>296</v>
      </c>
      <c r="I54" s="7" t="s">
        <v>118</v>
      </c>
    </row>
    <row r="55" spans="6:9">
      <c r="F55" s="5" t="s">
        <v>78</v>
      </c>
      <c r="H55" s="24" t="s">
        <v>297</v>
      </c>
      <c r="I55" s="7" t="s">
        <v>298</v>
      </c>
    </row>
    <row r="56" spans="8:9">
      <c r="H56" s="24" t="s">
        <v>299</v>
      </c>
      <c r="I56" s="7" t="s">
        <v>119</v>
      </c>
    </row>
    <row r="57" spans="8:9">
      <c r="H57" s="24" t="s">
        <v>300</v>
      </c>
      <c r="I57" s="7" t="s">
        <v>120</v>
      </c>
    </row>
    <row r="58" spans="8:9">
      <c r="H58" s="24" t="s">
        <v>301</v>
      </c>
      <c r="I58" s="7" t="s">
        <v>37</v>
      </c>
    </row>
    <row r="59" spans="8:9">
      <c r="H59" s="24" t="s">
        <v>302</v>
      </c>
      <c r="I59" s="7" t="s">
        <v>121</v>
      </c>
    </row>
    <row r="60" spans="8:8">
      <c r="H60" s="24" t="s">
        <v>303</v>
      </c>
    </row>
    <row r="61" spans="8:8">
      <c r="H61" s="24" t="s">
        <v>304</v>
      </c>
    </row>
    <row r="62" spans="8:8">
      <c r="H62" s="24" t="s">
        <v>305</v>
      </c>
    </row>
    <row r="63" spans="8:8">
      <c r="H63" s="24" t="s">
        <v>306</v>
      </c>
    </row>
    <row r="64" spans="8:8">
      <c r="H64" s="24" t="s">
        <v>307</v>
      </c>
    </row>
    <row r="65" spans="8:8">
      <c r="H65" s="24" t="s">
        <v>308</v>
      </c>
    </row>
    <row r="66" spans="8:8">
      <c r="H66" s="24" t="s">
        <v>309</v>
      </c>
    </row>
    <row r="67" spans="8:8">
      <c r="H67" s="24" t="s">
        <v>310</v>
      </c>
    </row>
    <row r="68" spans="8:8">
      <c r="H68" s="24" t="s">
        <v>311</v>
      </c>
    </row>
    <row r="69" spans="8:8">
      <c r="H69" s="24" t="s">
        <v>312</v>
      </c>
    </row>
    <row r="70" spans="8:8">
      <c r="H70" s="24" t="s">
        <v>313</v>
      </c>
    </row>
    <row r="71" spans="8:8">
      <c r="H71" s="24" t="s">
        <v>314</v>
      </c>
    </row>
    <row r="72" spans="8:8">
      <c r="H72" s="24" t="s">
        <v>315</v>
      </c>
    </row>
    <row r="73" spans="8:8">
      <c r="H73" s="24" t="s">
        <v>316</v>
      </c>
    </row>
    <row r="74" spans="8:8">
      <c r="H74" s="24" t="s">
        <v>317</v>
      </c>
    </row>
    <row r="75" spans="8:8">
      <c r="H75" s="24" t="s">
        <v>318</v>
      </c>
    </row>
    <row r="76" spans="8:8">
      <c r="H76" s="24" t="s">
        <v>319</v>
      </c>
    </row>
    <row r="77" spans="8:8">
      <c r="H77" s="24" t="s">
        <v>320</v>
      </c>
    </row>
    <row r="78" spans="8:8">
      <c r="H78" s="24" t="s">
        <v>321</v>
      </c>
    </row>
    <row r="79" spans="8:8">
      <c r="H79" s="24" t="s">
        <v>322</v>
      </c>
    </row>
    <row r="80" spans="8:8">
      <c r="H80" s="24" t="s">
        <v>323</v>
      </c>
    </row>
    <row r="81" spans="8:8">
      <c r="H81" s="24" t="s">
        <v>324</v>
      </c>
    </row>
    <row r="82" spans="8:8">
      <c r="H82" s="24" t="s">
        <v>325</v>
      </c>
    </row>
    <row r="83" spans="8:8">
      <c r="H83" s="24" t="s">
        <v>326</v>
      </c>
    </row>
    <row r="84" spans="8:8">
      <c r="H84" s="24" t="s">
        <v>327</v>
      </c>
    </row>
    <row r="85" spans="8:8">
      <c r="H85" s="24" t="s">
        <v>328</v>
      </c>
    </row>
    <row r="86" spans="8:8">
      <c r="H86" s="24" t="s">
        <v>329</v>
      </c>
    </row>
    <row r="87" spans="8:8">
      <c r="H87" s="24" t="s">
        <v>330</v>
      </c>
    </row>
    <row r="88" spans="8:8">
      <c r="H88" s="24" t="s">
        <v>331</v>
      </c>
    </row>
    <row r="89" spans="8:8">
      <c r="H89" s="24" t="s">
        <v>332</v>
      </c>
    </row>
    <row r="90" spans="8:8">
      <c r="H90" s="24" t="s">
        <v>333</v>
      </c>
    </row>
    <row r="91" spans="8:8">
      <c r="H91" s="24" t="s">
        <v>334</v>
      </c>
    </row>
    <row r="92" spans="8:8">
      <c r="H92" s="24" t="s">
        <v>335</v>
      </c>
    </row>
    <row r="93" spans="8:8">
      <c r="H93" s="24" t="s">
        <v>336</v>
      </c>
    </row>
    <row r="94" spans="8:8">
      <c r="H94" s="24" t="s">
        <v>337</v>
      </c>
    </row>
    <row r="95" spans="8:8">
      <c r="H95" s="24" t="s">
        <v>338</v>
      </c>
    </row>
    <row r="96" spans="8:8">
      <c r="H96" s="24" t="s">
        <v>339</v>
      </c>
    </row>
    <row r="97" spans="8:8">
      <c r="H97" s="24" t="s">
        <v>340</v>
      </c>
    </row>
    <row r="98" spans="8:8">
      <c r="H98" s="24" t="s">
        <v>341</v>
      </c>
    </row>
    <row r="99" spans="8:8">
      <c r="H99" s="24" t="s">
        <v>342</v>
      </c>
    </row>
    <row r="100" spans="8:8">
      <c r="H100" s="24" t="s">
        <v>343</v>
      </c>
    </row>
    <row r="101" spans="8:8">
      <c r="H101" s="24" t="s">
        <v>344</v>
      </c>
    </row>
    <row r="102" spans="8:8">
      <c r="H102" s="24" t="s">
        <v>345</v>
      </c>
    </row>
    <row r="103" spans="8:8">
      <c r="H103" s="24" t="s">
        <v>346</v>
      </c>
    </row>
    <row r="104" spans="8:8">
      <c r="H104" s="24" t="s">
        <v>347</v>
      </c>
    </row>
    <row r="105" spans="8:8">
      <c r="H105" s="24" t="s">
        <v>348</v>
      </c>
    </row>
    <row r="106" spans="8:8">
      <c r="H106" s="24" t="s">
        <v>349</v>
      </c>
    </row>
    <row r="107" spans="8:8">
      <c r="H107" s="24" t="s">
        <v>350</v>
      </c>
    </row>
    <row r="108" spans="8:8">
      <c r="H108" s="24" t="s">
        <v>351</v>
      </c>
    </row>
    <row r="109" spans="8:8">
      <c r="H109" s="24" t="s">
        <v>352</v>
      </c>
    </row>
    <row r="110" spans="8:8">
      <c r="H110" s="24" t="s">
        <v>353</v>
      </c>
    </row>
    <row r="111" spans="8:8">
      <c r="H111" s="24" t="s">
        <v>354</v>
      </c>
    </row>
    <row r="112" spans="8:8">
      <c r="H112" s="24" t="s">
        <v>355</v>
      </c>
    </row>
    <row r="113" spans="8:8">
      <c r="H113" s="24" t="s">
        <v>356</v>
      </c>
    </row>
    <row r="114" spans="8:8">
      <c r="H114" s="24" t="s">
        <v>357</v>
      </c>
    </row>
    <row r="115" spans="8:8">
      <c r="H115" s="24" t="s">
        <v>23</v>
      </c>
    </row>
    <row r="116" spans="8:8">
      <c r="H116" s="24" t="s">
        <v>358</v>
      </c>
    </row>
    <row r="117" spans="8:8">
      <c r="H117" s="24" t="s">
        <v>359</v>
      </c>
    </row>
    <row r="118" spans="8:8">
      <c r="H118" s="24" t="s">
        <v>360</v>
      </c>
    </row>
    <row r="119" spans="8:8">
      <c r="H119" s="24" t="s">
        <v>361</v>
      </c>
    </row>
    <row r="120" spans="8:8">
      <c r="H120" s="24" t="s">
        <v>362</v>
      </c>
    </row>
    <row r="121" spans="8:8">
      <c r="H121" s="24" t="s">
        <v>363</v>
      </c>
    </row>
    <row r="122" spans="8:8">
      <c r="H122" s="24" t="s">
        <v>364</v>
      </c>
    </row>
    <row r="123" spans="8:8">
      <c r="H123" s="24" t="s">
        <v>365</v>
      </c>
    </row>
    <row r="124" spans="8:8">
      <c r="H124" s="24" t="s">
        <v>366</v>
      </c>
    </row>
    <row r="125" spans="8:8">
      <c r="H125" s="24" t="s">
        <v>61</v>
      </c>
    </row>
    <row r="126" spans="8:8">
      <c r="H126" s="24" t="s">
        <v>367</v>
      </c>
    </row>
    <row r="127" spans="8:8">
      <c r="H127" s="24" t="s">
        <v>368</v>
      </c>
    </row>
    <row r="128" spans="8:8">
      <c r="H128" s="24" t="s">
        <v>369</v>
      </c>
    </row>
    <row r="129" spans="8:8">
      <c r="H129" s="24" t="s">
        <v>370</v>
      </c>
    </row>
    <row r="130" spans="8:8">
      <c r="H130" s="24" t="s">
        <v>371</v>
      </c>
    </row>
    <row r="131" spans="8:8">
      <c r="H131" s="24" t="s">
        <v>372</v>
      </c>
    </row>
    <row r="132" spans="8:8">
      <c r="H132" s="24" t="s">
        <v>373</v>
      </c>
    </row>
    <row r="133" spans="8:8">
      <c r="H133" s="24" t="s">
        <v>374</v>
      </c>
    </row>
    <row r="134" spans="8:8">
      <c r="H134" s="24" t="s">
        <v>375</v>
      </c>
    </row>
    <row r="135" spans="8:8">
      <c r="H135" s="24" t="s">
        <v>376</v>
      </c>
    </row>
    <row r="136" spans="8:8">
      <c r="H136" s="24" t="s">
        <v>377</v>
      </c>
    </row>
    <row r="137" spans="8:8">
      <c r="H137" s="24" t="s">
        <v>378</v>
      </c>
    </row>
    <row r="138" spans="8:8">
      <c r="H138" s="24" t="s">
        <v>379</v>
      </c>
    </row>
    <row r="139" spans="8:8">
      <c r="H139" s="24" t="s">
        <v>380</v>
      </c>
    </row>
    <row r="140" spans="8:8">
      <c r="H140" s="24" t="s">
        <v>381</v>
      </c>
    </row>
    <row r="141" spans="8:8">
      <c r="H141" s="24" t="s">
        <v>382</v>
      </c>
    </row>
    <row r="142" spans="8:8">
      <c r="H142" s="24" t="s">
        <v>383</v>
      </c>
    </row>
    <row r="143" spans="8:8">
      <c r="H143" s="24" t="s">
        <v>384</v>
      </c>
    </row>
    <row r="144" spans="8:8">
      <c r="H144" s="24" t="s">
        <v>385</v>
      </c>
    </row>
    <row r="145" spans="8:8">
      <c r="H145" s="24" t="s">
        <v>386</v>
      </c>
    </row>
    <row r="146" spans="8:8">
      <c r="H146" s="24" t="s">
        <v>387</v>
      </c>
    </row>
    <row r="147" spans="8:8">
      <c r="H147" s="24" t="s">
        <v>388</v>
      </c>
    </row>
    <row r="148" spans="8:8">
      <c r="H148" s="24" t="s">
        <v>389</v>
      </c>
    </row>
    <row r="149" spans="8:8">
      <c r="H149" s="24" t="s">
        <v>390</v>
      </c>
    </row>
    <row r="150" spans="8:8">
      <c r="H150" s="24" t="s">
        <v>391</v>
      </c>
    </row>
    <row r="151" spans="8:8">
      <c r="H151" s="24" t="s">
        <v>392</v>
      </c>
    </row>
    <row r="152" spans="8:8">
      <c r="H152" s="24" t="s">
        <v>393</v>
      </c>
    </row>
    <row r="153" spans="8:8">
      <c r="H153" s="24" t="s">
        <v>394</v>
      </c>
    </row>
    <row r="154" spans="8:8">
      <c r="H154" s="24" t="s">
        <v>188</v>
      </c>
    </row>
    <row r="155" spans="8:8">
      <c r="H155" s="24" t="s">
        <v>395</v>
      </c>
    </row>
    <row r="156" spans="8:8">
      <c r="H156" s="24" t="s">
        <v>396</v>
      </c>
    </row>
    <row r="157" spans="8:8">
      <c r="H157" s="24" t="s">
        <v>397</v>
      </c>
    </row>
    <row r="158" spans="8:8">
      <c r="H158" s="24" t="s">
        <v>398</v>
      </c>
    </row>
    <row r="159" spans="8:8">
      <c r="H159" s="24" t="s">
        <v>399</v>
      </c>
    </row>
    <row r="160" spans="8:8">
      <c r="H160" s="24" t="s">
        <v>400</v>
      </c>
    </row>
    <row r="161" spans="8:8">
      <c r="H161" s="24" t="s">
        <v>401</v>
      </c>
    </row>
    <row r="162" spans="8:8">
      <c r="H162" s="24" t="s">
        <v>402</v>
      </c>
    </row>
    <row r="163" spans="8:8">
      <c r="H163" s="24" t="s">
        <v>403</v>
      </c>
    </row>
    <row r="164" spans="8:8">
      <c r="H164" s="24" t="s">
        <v>404</v>
      </c>
    </row>
    <row r="165" spans="8:8">
      <c r="H165" s="24" t="s">
        <v>405</v>
      </c>
    </row>
    <row r="166" spans="8:8">
      <c r="H166" s="24" t="s">
        <v>406</v>
      </c>
    </row>
    <row r="167" spans="8:8">
      <c r="H167" s="24" t="s">
        <v>407</v>
      </c>
    </row>
    <row r="168" spans="8:8">
      <c r="H168" s="24" t="s">
        <v>408</v>
      </c>
    </row>
    <row r="169" spans="8:8">
      <c r="H169" s="24" t="s">
        <v>409</v>
      </c>
    </row>
    <row r="170" spans="8:8">
      <c r="H170" s="24" t="s">
        <v>410</v>
      </c>
    </row>
    <row r="171" spans="8:8">
      <c r="H171" s="24" t="s">
        <v>411</v>
      </c>
    </row>
    <row r="172" spans="8:8">
      <c r="H172" s="24" t="s">
        <v>412</v>
      </c>
    </row>
    <row r="173" spans="8:8">
      <c r="H173" s="24" t="s">
        <v>413</v>
      </c>
    </row>
    <row r="174" spans="8:8">
      <c r="H174" s="24" t="s">
        <v>414</v>
      </c>
    </row>
    <row r="175" spans="8:8">
      <c r="H175" s="24" t="s">
        <v>415</v>
      </c>
    </row>
    <row r="176" spans="8:8">
      <c r="H176" s="24" t="s">
        <v>416</v>
      </c>
    </row>
    <row r="177" spans="8:8">
      <c r="H177" s="24" t="s">
        <v>417</v>
      </c>
    </row>
    <row r="178" spans="8:8">
      <c r="H178" s="24" t="s">
        <v>418</v>
      </c>
    </row>
    <row r="179" spans="8:8">
      <c r="H179" s="24" t="s">
        <v>419</v>
      </c>
    </row>
    <row r="180" spans="8:8">
      <c r="H180" s="24" t="s">
        <v>420</v>
      </c>
    </row>
    <row r="181" spans="8:8">
      <c r="H181" s="24" t="s">
        <v>421</v>
      </c>
    </row>
    <row r="182" spans="8:8">
      <c r="H182" s="24" t="s">
        <v>422</v>
      </c>
    </row>
    <row r="183" spans="8:8">
      <c r="H183" s="24" t="s">
        <v>423</v>
      </c>
    </row>
    <row r="184" spans="8:8">
      <c r="H184" s="24" t="s">
        <v>424</v>
      </c>
    </row>
    <row r="185" spans="8:8">
      <c r="H185" s="24" t="s">
        <v>425</v>
      </c>
    </row>
    <row r="186" spans="8:8">
      <c r="H186" s="24" t="s">
        <v>426</v>
      </c>
    </row>
    <row r="187" spans="8:8">
      <c r="H187" s="24" t="s">
        <v>427</v>
      </c>
    </row>
    <row r="188" spans="8:8">
      <c r="H188" s="24" t="s">
        <v>428</v>
      </c>
    </row>
    <row r="189" spans="8:8">
      <c r="H189" s="24" t="s">
        <v>429</v>
      </c>
    </row>
    <row r="190" spans="8:8">
      <c r="H190" s="24" t="s">
        <v>430</v>
      </c>
    </row>
    <row r="191" spans="8:8">
      <c r="H191" s="24" t="s">
        <v>431</v>
      </c>
    </row>
    <row r="192" spans="8:8">
      <c r="H192" s="24" t="s">
        <v>432</v>
      </c>
    </row>
    <row r="193" spans="8:8">
      <c r="H193" s="24" t="s">
        <v>433</v>
      </c>
    </row>
    <row r="194" spans="8:8">
      <c r="H194" s="24" t="s">
        <v>434</v>
      </c>
    </row>
    <row r="195" spans="8:8">
      <c r="H195" s="24" t="s">
        <v>435</v>
      </c>
    </row>
    <row r="196" spans="8:8">
      <c r="H196" s="24" t="s">
        <v>436</v>
      </c>
    </row>
    <row r="197" spans="8:8">
      <c r="H197" s="24" t="s">
        <v>437</v>
      </c>
    </row>
    <row r="198" spans="8:8">
      <c r="H198" s="24" t="s">
        <v>438</v>
      </c>
    </row>
    <row r="199" spans="8:8">
      <c r="H199" s="24" t="s">
        <v>439</v>
      </c>
    </row>
    <row r="200" spans="8:8">
      <c r="H200" s="24" t="s">
        <v>440</v>
      </c>
    </row>
    <row r="201" spans="8:8">
      <c r="H201" s="24" t="s">
        <v>441</v>
      </c>
    </row>
    <row r="202" spans="8:8">
      <c r="H202" s="24" t="s">
        <v>442</v>
      </c>
    </row>
    <row r="203" spans="8:8">
      <c r="H203" s="24" t="s">
        <v>443</v>
      </c>
    </row>
    <row r="204" spans="8:8">
      <c r="H204" s="24" t="s">
        <v>444</v>
      </c>
    </row>
    <row r="205" spans="8:8">
      <c r="H205" s="24" t="s">
        <v>445</v>
      </c>
    </row>
    <row r="206" spans="8:8">
      <c r="H206" s="24" t="s">
        <v>446</v>
      </c>
    </row>
    <row r="207" spans="8:8">
      <c r="H207" s="24" t="s">
        <v>447</v>
      </c>
    </row>
    <row r="208" spans="8:8">
      <c r="H208" s="24" t="s">
        <v>448</v>
      </c>
    </row>
    <row r="209" spans="8:8">
      <c r="H209" s="24" t="s">
        <v>449</v>
      </c>
    </row>
    <row r="210" spans="8:8">
      <c r="H210" s="24" t="s">
        <v>450</v>
      </c>
    </row>
    <row r="211" spans="8:8">
      <c r="H211" s="24" t="s">
        <v>451</v>
      </c>
    </row>
    <row r="212" spans="8:8">
      <c r="H212" s="24" t="s">
        <v>452</v>
      </c>
    </row>
    <row r="213" spans="8:8">
      <c r="H213" s="24" t="s">
        <v>453</v>
      </c>
    </row>
    <row r="214" spans="8:8">
      <c r="H214" s="24" t="s">
        <v>454</v>
      </c>
    </row>
    <row r="215" spans="8:8">
      <c r="H215" s="24" t="s">
        <v>455</v>
      </c>
    </row>
    <row r="216" spans="8:8">
      <c r="H216" s="24" t="s">
        <v>456</v>
      </c>
    </row>
    <row r="217" spans="8:8">
      <c r="H217" s="24" t="s">
        <v>457</v>
      </c>
    </row>
    <row r="218" spans="8:8">
      <c r="H218" s="24" t="s">
        <v>458</v>
      </c>
    </row>
    <row r="219" spans="8:8">
      <c r="H219" s="24" t="s">
        <v>459</v>
      </c>
    </row>
    <row r="220" spans="8:8">
      <c r="H220" s="24" t="s">
        <v>460</v>
      </c>
    </row>
    <row r="221" spans="8:8">
      <c r="H221" s="24" t="s">
        <v>461</v>
      </c>
    </row>
    <row r="222" spans="8:8">
      <c r="H222" s="24" t="s">
        <v>462</v>
      </c>
    </row>
    <row r="223" spans="8:8">
      <c r="H223" s="24" t="s">
        <v>463</v>
      </c>
    </row>
    <row r="224" spans="8:8">
      <c r="H224" s="24" t="s">
        <v>464</v>
      </c>
    </row>
    <row r="225" spans="8:8">
      <c r="H225" s="24" t="s">
        <v>465</v>
      </c>
    </row>
    <row r="226" spans="8:8">
      <c r="H226" s="24" t="s">
        <v>296</v>
      </c>
    </row>
    <row r="227" spans="8:8">
      <c r="H227" s="24" t="s">
        <v>466</v>
      </c>
    </row>
    <row r="228" spans="8:8">
      <c r="H228" s="24" t="s">
        <v>467</v>
      </c>
    </row>
    <row r="229" spans="8:8">
      <c r="H229" s="24" t="s">
        <v>468</v>
      </c>
    </row>
    <row r="230" spans="8:8">
      <c r="H230" s="24" t="s">
        <v>469</v>
      </c>
    </row>
    <row r="231" spans="8:8">
      <c r="H231" s="24" t="s">
        <v>470</v>
      </c>
    </row>
    <row r="232" spans="8:8">
      <c r="H232" s="24" t="s">
        <v>471</v>
      </c>
    </row>
    <row r="233" spans="8:8">
      <c r="H233" s="24" t="s">
        <v>472</v>
      </c>
    </row>
    <row r="234" spans="8:8">
      <c r="H234" s="24" t="s">
        <v>473</v>
      </c>
    </row>
    <row r="235" spans="8:8">
      <c r="H235" s="24" t="s">
        <v>474</v>
      </c>
    </row>
    <row r="236" spans="8:8">
      <c r="H236" s="24" t="s">
        <v>475</v>
      </c>
    </row>
    <row r="237" spans="8:8">
      <c r="H237" s="24" t="s">
        <v>476</v>
      </c>
    </row>
    <row r="238" spans="8:8">
      <c r="H238" s="24" t="s">
        <v>477</v>
      </c>
    </row>
    <row r="239" spans="8:8">
      <c r="H239" s="24" t="s">
        <v>478</v>
      </c>
    </row>
    <row r="240" spans="8:8">
      <c r="H240" s="24" t="s">
        <v>479</v>
      </c>
    </row>
    <row r="241" spans="8:8">
      <c r="H241" s="24" t="s">
        <v>480</v>
      </c>
    </row>
    <row r="242" spans="8:8">
      <c r="H242" s="24" t="s">
        <v>481</v>
      </c>
    </row>
    <row r="243" spans="8:8">
      <c r="H243" s="24" t="s">
        <v>482</v>
      </c>
    </row>
    <row r="244" spans="8:8">
      <c r="H244" s="24" t="s">
        <v>483</v>
      </c>
    </row>
    <row r="245" spans="8:8">
      <c r="H245" s="24" t="s">
        <v>484</v>
      </c>
    </row>
    <row r="246" spans="8:8">
      <c r="H246" s="24" t="s">
        <v>485</v>
      </c>
    </row>
    <row r="247" spans="8:8">
      <c r="H247" s="24" t="s">
        <v>486</v>
      </c>
    </row>
    <row r="248" spans="8:8">
      <c r="H248" s="24" t="s">
        <v>487</v>
      </c>
    </row>
    <row r="249" spans="8:8">
      <c r="H249" s="24" t="s">
        <v>488</v>
      </c>
    </row>
    <row r="250" spans="8:8">
      <c r="H250" s="24" t="s">
        <v>489</v>
      </c>
    </row>
    <row r="251" spans="8:8">
      <c r="H251" s="24" t="s">
        <v>490</v>
      </c>
    </row>
    <row r="252" spans="8:8">
      <c r="H252" s="24" t="s">
        <v>491</v>
      </c>
    </row>
    <row r="253" spans="8:8">
      <c r="H253" s="24" t="s">
        <v>492</v>
      </c>
    </row>
    <row r="254" spans="8:8">
      <c r="H254" s="24" t="s">
        <v>493</v>
      </c>
    </row>
    <row r="255" spans="8:8">
      <c r="H255" s="24" t="s">
        <v>494</v>
      </c>
    </row>
    <row r="256" spans="8:8">
      <c r="H256" s="24" t="s">
        <v>495</v>
      </c>
    </row>
    <row r="257" spans="8:8">
      <c r="H257" s="24" t="s">
        <v>496</v>
      </c>
    </row>
    <row r="258" spans="8:8">
      <c r="H258" s="24" t="s">
        <v>497</v>
      </c>
    </row>
    <row r="259" spans="8:8">
      <c r="H259" s="24" t="s">
        <v>498</v>
      </c>
    </row>
    <row r="260" spans="8:8">
      <c r="H260" s="24" t="s">
        <v>499</v>
      </c>
    </row>
    <row r="261" spans="8:8">
      <c r="H261" s="24" t="s">
        <v>500</v>
      </c>
    </row>
    <row r="262" spans="8:8">
      <c r="H262" s="24" t="s">
        <v>501</v>
      </c>
    </row>
    <row r="263" spans="8:8">
      <c r="H263" s="24" t="s">
        <v>502</v>
      </c>
    </row>
  </sheetData>
  <autoFilter ref="A1:N263">
    <extLst/>
  </autoFilter>
  <conditionalFormatting sqref="H202:H214">
    <cfRule type="duplicateValues" dxfId="1" priority="6"/>
    <cfRule type="duplicateValues" dxfId="1" priority="5"/>
  </conditionalFormatting>
  <conditionalFormatting sqref="H215:H263">
    <cfRule type="duplicateValues" dxfId="1" priority="4"/>
    <cfRule type="duplicateValues" dxfId="1" priority="3"/>
    <cfRule type="duplicateValues" dxfId="1" priority="2"/>
    <cfRule type="duplicateValues" dxfId="1" priority="1"/>
  </conditionalFormatting>
  <conditionalFormatting sqref="H1:H201 H264:H65527">
    <cfRule type="duplicateValues" dxfId="1" priority="13"/>
    <cfRule type="duplicateValues" dxfId="1" priority="14"/>
  </conditionalFormatting>
  <conditionalFormatting sqref="H1:H214 H264:H65527">
    <cfRule type="duplicateValues" dxfId="1" priority="11"/>
    <cfRule type="duplicateValues" dxfId="1" priority="12"/>
  </conditionalFormatting>
  <dataValidations count="1">
    <dataValidation type="list" allowBlank="1" showInputMessage="1" showErrorMessage="1" sqref="H231">
      <formula1>$BC:$BC</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基础表</vt:lpstr>
      <vt:lpstr>基础设置</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WPS_1650521909</cp:lastModifiedBy>
  <dcterms:created xsi:type="dcterms:W3CDTF">2022-03-16T00:20:00Z</dcterms:created>
  <dcterms:modified xsi:type="dcterms:W3CDTF">2022-04-26T07:38:39Z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63CCBCAB58F04FCFA2E219561E92809E</vt:lpwstr>
  </property>
</Properties>
</file>