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520"/>
  </bookViews>
  <sheets>
    <sheet name="清单" sheetId="3" r:id="rId1"/>
  </sheets>
  <definedNames>
    <definedName name="_xlnm._FilterDatabase" localSheetId="0" hidden="1">清单!$A$2:$J$26</definedName>
    <definedName name="_xlnm.Print_Area" localSheetId="0">清单!$A$1:$H$26</definedName>
    <definedName name="_xlnm.Print_Titles" localSheetId="0">#REF!</definedName>
  </definedNames>
  <calcPr calcId="144525"/>
</workbook>
</file>

<file path=xl/sharedStrings.xml><?xml version="1.0" encoding="utf-8"?>
<sst xmlns="http://schemas.openxmlformats.org/spreadsheetml/2006/main" count="63" uniqueCount="52">
  <si>
    <t>新华国际A319房间空调施工工程清单</t>
  </si>
  <si>
    <t>序号</t>
  </si>
  <si>
    <t>名称</t>
  </si>
  <si>
    <t>项目特征描述</t>
  </si>
  <si>
    <t>单位</t>
  </si>
  <si>
    <t>工程量</t>
  </si>
  <si>
    <t>不含税单价（元）</t>
  </si>
  <si>
    <t>合价</t>
  </si>
  <si>
    <t>备注</t>
  </si>
  <si>
    <t>一、空调设备</t>
  </si>
  <si>
    <t>风机盘管FP-85</t>
  </si>
  <si>
    <t>1.名称:风机盘管                                  2.型号:FP-85                           3.控制面板控制，带回风箱              4.吊装，包含设备支吊架制作安装           5.设备保温绝热，支吊架除锈刷漆                                                                          6.未尽事宜详见设计图纸、招标文件、满足设计及相关规范要求</t>
  </si>
  <si>
    <t>台</t>
  </si>
  <si>
    <t>温控面板</t>
  </si>
  <si>
    <r>
      <rPr>
        <sz val="10"/>
        <color rgb="FF000000"/>
        <rFont val="宋体"/>
        <charset val="134"/>
      </rPr>
      <t>1.名称:液晶温控面板</t>
    </r>
    <r>
      <rPr>
        <sz val="10"/>
        <color rgb="FF000000"/>
        <rFont val="宋体"/>
        <charset val="134"/>
      </rPr>
      <t>2.未尽事宜详见设计图纸、招标文件、满足设计及相关规范要求</t>
    </r>
  </si>
  <si>
    <t>遥控器</t>
  </si>
  <si>
    <t>1.名称:液晶温控器带遥控器                                  2.未尽事宜详见设计图纸、招标文件、满足设计及相关规范要求</t>
  </si>
  <si>
    <t>二、空调水系统</t>
  </si>
  <si>
    <t>镀锌钢管</t>
  </si>
  <si>
    <t>1.名称:镀锌钢管                       2.安装部位:室内
3.介质:空调水
4.规格、压力等级:DN20
5.连接形式:螺纹连接                  6.包含管道支吊架制作安装                  7.除锈刷漆
8.压力试验及吹、洗设计要求:水压试验   9.未尽事宜详见设计图纸、招标文件、满足设计及相关规范要求</t>
  </si>
  <si>
    <t>米</t>
  </si>
  <si>
    <t>管道保温</t>
  </si>
  <si>
    <t>1.绝热材料品种:橡塑制品
2.绝热厚度:30mm                       3.未尽事宜详见设计图纸、招标文件、满足设计及相关规范要求</t>
  </si>
  <si>
    <t>m³</t>
  </si>
  <si>
    <t>金属软接头</t>
  </si>
  <si>
    <t>1.名称:金属软接头
2.型号、规格:DN20                       3.连接形式:螺纹连接                         4.未尽事宜详见设计图纸、招标文件、满足设计及相关规范要求</t>
  </si>
  <si>
    <t>个</t>
  </si>
  <si>
    <t>螺纹阀门</t>
  </si>
  <si>
    <t>1.名称:闸阀
2.规格:DN20
3.连接方式：螺纹连接
4.安装                                      5.未尽事宜详见设计图纸、招标文件、满足设计及相关规范要求</t>
  </si>
  <si>
    <t>过滤器</t>
  </si>
  <si>
    <t>1.名称:过滤器
2.规格、压力等级:DN20
3.连接形式:螺纹连接                       4.未尽事宜详见设计图纸、招标文件、满足设计及相关规范要求</t>
  </si>
  <si>
    <t>电磁阀</t>
  </si>
  <si>
    <t>1.名称:电磁阀
2.规格:DN20
3.连接方式：螺纹连接
4.安装                                      5.未尽事宜详见设计图纸、招标文件、满足设计及相关规范要求</t>
  </si>
  <si>
    <t>UPVC管（冷凝水管）</t>
  </si>
  <si>
    <r>
      <rPr>
        <sz val="10"/>
        <color theme="1"/>
        <rFont val="宋体"/>
        <charset val="134"/>
        <scheme val="minor"/>
      </rPr>
      <t>1.名称:UPVC管（冷凝水管）</t>
    </r>
    <r>
      <rPr>
        <sz val="10"/>
        <color rgb="FF000000"/>
        <rFont val="宋体"/>
        <charset val="134"/>
      </rPr>
      <t>2.安装部位:室内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3.介质:空调水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4.规格、压力等级:De25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5.管卡及托吊支架制作、安装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6.除锈刷漆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7.压力试验及吹、洗设计要求:水压试验</t>
    </r>
    <r>
      <rPr>
        <sz val="10"/>
        <color rgb="FF000000"/>
        <rFont val="宋体"/>
        <charset val="134"/>
      </rPr>
      <t>8.未尽事宜详见设计图纸、招标文件、满足设计及相关规范要求</t>
    </r>
  </si>
  <si>
    <t>三、电气系统</t>
  </si>
  <si>
    <t>电气配管</t>
  </si>
  <si>
    <t>1.名称:电气配管
2.规格:JDG20
3.配置形式:暗配
4.过路盒（箱）供应、安装
5.管堵，剔槽
6.未尽事宜详见设计图纸、招标文件、满足设计及相关规范要求</t>
  </si>
  <si>
    <t>m</t>
  </si>
  <si>
    <t>金属软管</t>
  </si>
  <si>
    <t>1.名称:金属软管
2.规格:DN20
3.未尽事宜详见设计图纸、招标文件、满足设计及相关规范要求</t>
  </si>
  <si>
    <t>电线</t>
  </si>
  <si>
    <t>1.名称:电线 
2.配线形式:动力线路
3.规格型号：BV 2.5m2
4.材质:铜芯
5.配线部位:管内
6.穿引线，焊接包头等                         7.未尽事宜详见设计图纸、招标文件、满足设计及相关规范要求</t>
  </si>
  <si>
    <t>1.名称:电线 
2.配线形式:动力线路
3.规格型号：BV 1.5m2
4.材质:铜芯
5.配线部位:管内
6.穿引线，焊接包头等                         7.未尽事宜详见设计图纸、招标文件、满足设计及相关规范要求</t>
  </si>
  <si>
    <t>接线盒</t>
  </si>
  <si>
    <t>1.名称:接线盒
2.材质:钢制
3.规格:86H
4.安装形式:暗装                       5.未尽事宜详见设计图纸、招标文件、满足设计及相关规范要求</t>
  </si>
  <si>
    <t>如有补项、在本条之后补充</t>
  </si>
  <si>
    <t>直接费合计（税前价）</t>
  </si>
  <si>
    <t>税金</t>
  </si>
  <si>
    <t>元</t>
  </si>
  <si>
    <t>总计</t>
  </si>
  <si>
    <t xml:space="preserve">注：
1.本表综合单价(包含人工费、材料费、机械费、措施费、管理费利润及规费、风险等全部内容)，价税分离。
2.投标工程量暂定，清单项如有补充可列入补充项。
3.定标后跟据各项目情况分项目、分批次签订单项施工合同，工程量以施工合同为准，单价执行本表综合单价，本表清单缺项的双方以市场价格共同商定 。
3.配管配线损耗均考虑在综合单价中。
4.线管、桥架、管道等的穿墙穿楼板开洞、封堵恢复、防水修复均考虑在综合单价中。
5.风机吊支架及风管均已含在风机风管清单项中，不单独计入。
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</si>
</sst>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176" formatCode="0;[Red]0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  <numFmt numFmtId="178" formatCode="0.00;[Red]0.00"/>
  </numFmts>
  <fonts count="30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0"/>
      <color rgb="FF770055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2"/>
      <color rgb="FF000000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6" tint="0.79998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9" tint="0.39998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7" tint="0.79998"/>
        <bgColor rgb="FF00000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24" borderId="15" applyNumberFormat="0" applyAlignment="0" applyProtection="0">
      <alignment vertical="center"/>
    </xf>
    <xf numFmtId="0" fontId="22" fillId="24" borderId="11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>
      <alignment vertical="center"/>
    </xf>
    <xf numFmtId="177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 applyProtection="1">
      <alignment horizontal="center" vertical="center"/>
    </xf>
    <xf numFmtId="176" fontId="4" fillId="0" borderId="0" xfId="0" applyNumberFormat="1" applyFont="1" applyFill="1" applyAlignment="1" applyProtection="1">
      <alignment horizontal="center" vertical="center"/>
    </xf>
    <xf numFmtId="177" fontId="4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7" fontId="4" fillId="3" borderId="2" xfId="0" applyNumberFormat="1" applyFont="1" applyFill="1" applyBorder="1" applyAlignment="1" applyProtection="1">
      <alignment horizontal="center" vertical="center" wrapText="1"/>
    </xf>
    <xf numFmtId="177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7" fontId="4" fillId="3" borderId="4" xfId="0" applyNumberFormat="1" applyFont="1" applyFill="1" applyBorder="1" applyAlignment="1" applyProtection="1">
      <alignment horizontal="center" vertical="center" wrapText="1"/>
    </xf>
    <xf numFmtId="177" fontId="4" fillId="0" borderId="5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left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176" fontId="4" fillId="4" borderId="1" xfId="0" applyNumberFormat="1" applyFont="1" applyFill="1" applyBorder="1" applyAlignment="1" applyProtection="1">
      <alignment horizontal="center" vertical="center" wrapText="1"/>
    </xf>
    <xf numFmtId="177" fontId="4" fillId="4" borderId="1" xfId="0" applyNumberFormat="1" applyFont="1" applyFill="1" applyBorder="1" applyAlignment="1" applyProtection="1">
      <alignment horizontal="center" vertical="center" wrapText="1"/>
    </xf>
    <xf numFmtId="0" fontId="2" fillId="4" borderId="1" xfId="0" applyFont="1" applyFill="1" applyBorder="1">
      <alignment vertical="center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 wrapText="1"/>
    </xf>
    <xf numFmtId="177" fontId="6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 applyProtection="1">
      <alignment horizontal="center" vertical="center" wrapText="1"/>
    </xf>
    <xf numFmtId="0" fontId="6" fillId="4" borderId="7" xfId="0" applyFont="1" applyFill="1" applyBorder="1" applyAlignment="1" applyProtection="1">
      <alignment horizontal="left" vertical="center" wrapText="1"/>
    </xf>
    <xf numFmtId="176" fontId="6" fillId="4" borderId="7" xfId="0" applyNumberFormat="1" applyFont="1" applyFill="1" applyBorder="1" applyAlignment="1" applyProtection="1">
      <alignment horizontal="center" vertical="center" wrapText="1"/>
    </xf>
    <xf numFmtId="177" fontId="1" fillId="4" borderId="7" xfId="0" applyNumberFormat="1" applyFont="1" applyFill="1" applyBorder="1" applyAlignment="1" applyProtection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left" vertical="center" wrapText="1"/>
    </xf>
    <xf numFmtId="176" fontId="1" fillId="4" borderId="1" xfId="0" applyNumberFormat="1" applyFont="1" applyFill="1" applyBorder="1" applyAlignment="1" applyProtection="1">
      <alignment horizontal="center" vertical="center" wrapText="1"/>
    </xf>
    <xf numFmtId="177" fontId="1" fillId="4" borderId="1" xfId="0" applyNumberFormat="1" applyFont="1" applyFill="1" applyBorder="1" applyAlignment="1" applyProtection="1">
      <alignment horizontal="center" vertical="center"/>
    </xf>
    <xf numFmtId="0" fontId="1" fillId="4" borderId="1" xfId="0" applyFont="1" applyFill="1" applyBorder="1">
      <alignment vertical="center"/>
    </xf>
    <xf numFmtId="0" fontId="2" fillId="4" borderId="1" xfId="0" applyFont="1" applyFill="1" applyBorder="1" applyAlignment="1">
      <alignment horizontal="center" vertical="center"/>
    </xf>
    <xf numFmtId="0" fontId="6" fillId="4" borderId="1" xfId="52" applyFont="1" applyFill="1" applyBorder="1" applyAlignment="1">
      <alignment horizontal="left" vertical="center" wrapText="1"/>
    </xf>
    <xf numFmtId="177" fontId="1" fillId="4" borderId="8" xfId="0" applyNumberFormat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176" fontId="2" fillId="4" borderId="1" xfId="0" applyNumberFormat="1" applyFont="1" applyFill="1" applyBorder="1" applyAlignment="1" applyProtection="1">
      <alignment horizontal="center" vertical="center" wrapText="1"/>
    </xf>
    <xf numFmtId="177" fontId="2" fillId="4" borderId="1" xfId="0" applyNumberFormat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52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 wrapText="1"/>
    </xf>
    <xf numFmtId="176" fontId="6" fillId="4" borderId="6" xfId="0" applyNumberFormat="1" applyFont="1" applyFill="1" applyBorder="1" applyAlignment="1">
      <alignment horizontal="center" vertical="center" wrapText="1"/>
    </xf>
    <xf numFmtId="177" fontId="2" fillId="4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>
      <alignment vertical="center"/>
    </xf>
    <xf numFmtId="0" fontId="8" fillId="4" borderId="1" xfId="0" applyFont="1" applyFill="1" applyBorder="1" applyAlignment="1" applyProtection="1">
      <alignment horizontal="center" vertical="center" wrapText="1"/>
    </xf>
    <xf numFmtId="177" fontId="6" fillId="4" borderId="1" xfId="54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 applyProtection="1">
      <alignment vertical="center" wrapText="1"/>
    </xf>
    <xf numFmtId="176" fontId="2" fillId="4" borderId="1" xfId="0" applyNumberFormat="1" applyFont="1" applyFill="1" applyBorder="1" applyAlignment="1" applyProtection="1">
      <alignment vertical="center" wrapText="1"/>
    </xf>
    <xf numFmtId="177" fontId="2" fillId="4" borderId="0" xfId="0" applyNumberFormat="1" applyFont="1" applyFill="1" applyBorder="1" applyAlignment="1" applyProtection="1">
      <alignment horizontal="center" vertical="center" wrapText="1"/>
    </xf>
    <xf numFmtId="0" fontId="2" fillId="4" borderId="0" xfId="0" applyFont="1" applyFill="1">
      <alignment vertical="center"/>
    </xf>
    <xf numFmtId="178" fontId="2" fillId="4" borderId="1" xfId="0" applyNumberFormat="1" applyFont="1" applyFill="1" applyBorder="1" applyAlignment="1" applyProtection="1">
      <alignment vertical="center" wrapText="1"/>
    </xf>
    <xf numFmtId="9" fontId="2" fillId="4" borderId="1" xfId="0" applyNumberFormat="1" applyFont="1" applyFill="1" applyBorder="1" applyAlignment="1" applyProtection="1">
      <alignment horizontal="center" vertical="center" wrapText="1"/>
    </xf>
    <xf numFmtId="177" fontId="2" fillId="4" borderId="1" xfId="0" applyNumberFormat="1" applyFont="1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left" vertical="center" wrapText="1"/>
    </xf>
    <xf numFmtId="176" fontId="9" fillId="4" borderId="1" xfId="0" applyNumberFormat="1" applyFont="1" applyFill="1" applyBorder="1" applyAlignment="1" applyProtection="1">
      <alignment horizontal="center" vertical="center" wrapText="1"/>
    </xf>
    <xf numFmtId="177" fontId="1" fillId="4" borderId="1" xfId="0" applyNumberFormat="1" applyFont="1" applyFill="1" applyBorder="1" applyAlignment="1" applyProtection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9" fillId="4" borderId="1" xfId="0" applyFont="1" applyFill="1" applyBorder="1">
      <alignment vertical="center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176" fontId="2" fillId="4" borderId="10" xfId="0" applyNumberFormat="1" applyFont="1" applyFill="1" applyBorder="1" applyAlignment="1">
      <alignment horizontal="left" vertical="center" wrapText="1"/>
    </xf>
    <xf numFmtId="177" fontId="2" fillId="4" borderId="10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3" fillId="4" borderId="0" xfId="0" applyFont="1" applyFill="1">
      <alignment vertic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176" fontId="2" fillId="4" borderId="0" xfId="0" applyNumberFormat="1" applyFont="1" applyFill="1">
      <alignment vertical="center"/>
    </xf>
    <xf numFmtId="177" fontId="2" fillId="4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2" fillId="2" borderId="0" xfId="0" applyNumberFormat="1" applyFont="1" applyFill="1">
      <alignment vertical="center"/>
    </xf>
    <xf numFmtId="0" fontId="2" fillId="2" borderId="0" xfId="0" applyFont="1" applyFill="1">
      <alignment vertical="center"/>
    </xf>
    <xf numFmtId="177" fontId="1" fillId="2" borderId="0" xfId="0" applyNumberFormat="1" applyFont="1" applyFill="1">
      <alignment vertical="center"/>
    </xf>
    <xf numFmtId="177" fontId="9" fillId="0" borderId="0" xfId="0" applyNumberFormat="1" applyFont="1" applyFill="1">
      <alignment vertical="center"/>
    </xf>
    <xf numFmtId="0" fontId="9" fillId="0" borderId="0" xfId="0" applyFont="1" applyFill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Normal" xfId="52"/>
    <cellStyle name="常规 2" xfId="53"/>
    <cellStyle name="常规 3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Picture 0"/>
        <xdr:cNvPicPr preferRelativeResize="0">
          <a:picLocks noChangeAspect="1"/>
        </xdr:cNvPicPr>
      </xdr:nvPicPr>
      <xdr:blipFill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3" name="Picture 0"/>
        <xdr:cNvPicPr preferRelativeResize="0">
          <a:picLocks noChangeAspect="1"/>
        </xdr:cNvPicPr>
      </xdr:nvPicPr>
      <xdr:blipFill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35"/>
  <sheetViews>
    <sheetView tabSelected="1" view="pageBreakPreview" zoomScale="110" zoomScaleNormal="115" workbookViewId="0">
      <pane ySplit="3" topLeftCell="A18" activePane="bottomLeft" state="frozen"/>
      <selection/>
      <selection pane="bottomLeft" activeCell="J21" sqref="J21"/>
    </sheetView>
  </sheetViews>
  <sheetFormatPr defaultColWidth="9" defaultRowHeight="14.4"/>
  <cols>
    <col min="1" max="1" width="6.03703703703704" style="3" customWidth="1"/>
    <col min="2" max="2" width="22.6296296296296" style="3" customWidth="1"/>
    <col min="3" max="3" width="26.4074074074074" style="5" customWidth="1"/>
    <col min="4" max="4" width="5.66666666666667" style="3" customWidth="1"/>
    <col min="5" max="5" width="11.8240740740741" style="6" customWidth="1"/>
    <col min="6" max="6" width="13.9537037037037" style="7" customWidth="1"/>
    <col min="7" max="7" width="15.212962962963" style="7" customWidth="1"/>
    <col min="8" max="8" width="12.5740740740741" style="3" customWidth="1"/>
    <col min="9" max="9" width="9.55555555555556" style="8" customWidth="1"/>
    <col min="10" max="16368" width="9.05555555555556" style="3" customWidth="1"/>
    <col min="16369" max="16384" width="9.05555555555556" style="9" customWidth="1"/>
  </cols>
  <sheetData>
    <row r="1" ht="36" customHeight="1" spans="1:8">
      <c r="A1" s="10" t="s">
        <v>0</v>
      </c>
      <c r="B1" s="10"/>
      <c r="C1" s="10"/>
      <c r="D1" s="10"/>
      <c r="E1" s="11"/>
      <c r="F1" s="12"/>
      <c r="G1" s="12"/>
      <c r="H1" s="10"/>
    </row>
    <row r="2" spans="1:8">
      <c r="A2" s="13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5" t="s">
        <v>6</v>
      </c>
      <c r="G2" s="16" t="s">
        <v>7</v>
      </c>
      <c r="H2" s="17" t="s">
        <v>8</v>
      </c>
    </row>
    <row r="3" spans="1:8">
      <c r="A3" s="13"/>
      <c r="B3" s="13"/>
      <c r="C3" s="13"/>
      <c r="D3" s="13"/>
      <c r="E3" s="14"/>
      <c r="F3" s="18"/>
      <c r="G3" s="19"/>
      <c r="H3" s="20"/>
    </row>
    <row r="4" ht="29.85" customHeight="1" spans="1:8">
      <c r="A4" s="21" t="s">
        <v>9</v>
      </c>
      <c r="B4" s="21"/>
      <c r="C4" s="21"/>
      <c r="D4" s="22"/>
      <c r="E4" s="23"/>
      <c r="F4" s="24"/>
      <c r="G4" s="24"/>
      <c r="H4" s="25"/>
    </row>
    <row r="5" s="1" customFormat="1" ht="42.1" customHeight="1" outlineLevel="1" spans="1:16368">
      <c r="A5" s="26">
        <v>1</v>
      </c>
      <c r="B5" s="27" t="s">
        <v>10</v>
      </c>
      <c r="C5" s="28" t="s">
        <v>11</v>
      </c>
      <c r="D5" s="29" t="s">
        <v>12</v>
      </c>
      <c r="E5" s="30">
        <v>2</v>
      </c>
      <c r="F5" s="31">
        <v>1178.36</v>
      </c>
      <c r="G5" s="32">
        <f>E5*F5</f>
        <v>2356.72</v>
      </c>
      <c r="H5" s="25"/>
      <c r="I5" s="84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  <c r="IU5" s="85"/>
      <c r="IV5" s="85"/>
      <c r="IW5" s="85"/>
      <c r="IX5" s="85"/>
      <c r="IY5" s="85"/>
      <c r="IZ5" s="85"/>
      <c r="JA5" s="85"/>
      <c r="JB5" s="85"/>
      <c r="JC5" s="85"/>
      <c r="JD5" s="85"/>
      <c r="JE5" s="85"/>
      <c r="JF5" s="85"/>
      <c r="JG5" s="85"/>
      <c r="JH5" s="85"/>
      <c r="JI5" s="85"/>
      <c r="JJ5" s="85"/>
      <c r="JK5" s="85"/>
      <c r="JL5" s="85"/>
      <c r="JM5" s="85"/>
      <c r="JN5" s="85"/>
      <c r="JO5" s="85"/>
      <c r="JP5" s="85"/>
      <c r="JQ5" s="85"/>
      <c r="JR5" s="85"/>
      <c r="JS5" s="85"/>
      <c r="JT5" s="85"/>
      <c r="JU5" s="85"/>
      <c r="JV5" s="85"/>
      <c r="JW5" s="85"/>
      <c r="JX5" s="85"/>
      <c r="JY5" s="85"/>
      <c r="JZ5" s="85"/>
      <c r="KA5" s="85"/>
      <c r="KB5" s="85"/>
      <c r="KC5" s="85"/>
      <c r="KD5" s="85"/>
      <c r="KE5" s="85"/>
      <c r="KF5" s="85"/>
      <c r="KG5" s="85"/>
      <c r="KH5" s="85"/>
      <c r="KI5" s="85"/>
      <c r="KJ5" s="85"/>
      <c r="KK5" s="85"/>
      <c r="KL5" s="85"/>
      <c r="KM5" s="85"/>
      <c r="KN5" s="85"/>
      <c r="KO5" s="85"/>
      <c r="KP5" s="85"/>
      <c r="KQ5" s="85"/>
      <c r="KR5" s="85"/>
      <c r="KS5" s="85"/>
      <c r="KT5" s="85"/>
      <c r="KU5" s="85"/>
      <c r="KV5" s="85"/>
      <c r="KW5" s="85"/>
      <c r="KX5" s="85"/>
      <c r="KY5" s="85"/>
      <c r="KZ5" s="85"/>
      <c r="LA5" s="85"/>
      <c r="LB5" s="85"/>
      <c r="LC5" s="85"/>
      <c r="LD5" s="85"/>
      <c r="LE5" s="85"/>
      <c r="LF5" s="85"/>
      <c r="LG5" s="85"/>
      <c r="LH5" s="85"/>
      <c r="LI5" s="85"/>
      <c r="LJ5" s="85"/>
      <c r="LK5" s="85"/>
      <c r="LL5" s="85"/>
      <c r="LM5" s="85"/>
      <c r="LN5" s="85"/>
      <c r="LO5" s="85"/>
      <c r="LP5" s="85"/>
      <c r="LQ5" s="85"/>
      <c r="LR5" s="85"/>
      <c r="LS5" s="85"/>
      <c r="LT5" s="85"/>
      <c r="LU5" s="85"/>
      <c r="LV5" s="85"/>
      <c r="LW5" s="85"/>
      <c r="LX5" s="85"/>
      <c r="LY5" s="85"/>
      <c r="LZ5" s="85"/>
      <c r="MA5" s="85"/>
      <c r="MB5" s="85"/>
      <c r="MC5" s="85"/>
      <c r="MD5" s="85"/>
      <c r="ME5" s="85"/>
      <c r="MF5" s="85"/>
      <c r="MG5" s="85"/>
      <c r="MH5" s="85"/>
      <c r="MI5" s="85"/>
      <c r="MJ5" s="85"/>
      <c r="MK5" s="85"/>
      <c r="ML5" s="85"/>
      <c r="MM5" s="85"/>
      <c r="MN5" s="85"/>
      <c r="MO5" s="85"/>
      <c r="MP5" s="85"/>
      <c r="MQ5" s="85"/>
      <c r="MR5" s="85"/>
      <c r="MS5" s="85"/>
      <c r="MT5" s="85"/>
      <c r="MU5" s="85"/>
      <c r="MV5" s="85"/>
      <c r="MW5" s="85"/>
      <c r="MX5" s="85"/>
      <c r="MY5" s="85"/>
      <c r="MZ5" s="85"/>
      <c r="NA5" s="85"/>
      <c r="NB5" s="85"/>
      <c r="NC5" s="85"/>
      <c r="ND5" s="85"/>
      <c r="NE5" s="85"/>
      <c r="NF5" s="85"/>
      <c r="NG5" s="85"/>
      <c r="NH5" s="85"/>
      <c r="NI5" s="85"/>
      <c r="NJ5" s="85"/>
      <c r="NK5" s="85"/>
      <c r="NL5" s="85"/>
      <c r="NM5" s="85"/>
      <c r="NN5" s="85"/>
      <c r="NO5" s="85"/>
      <c r="NP5" s="85"/>
      <c r="NQ5" s="85"/>
      <c r="NR5" s="85"/>
      <c r="NS5" s="85"/>
      <c r="NT5" s="85"/>
      <c r="NU5" s="85"/>
      <c r="NV5" s="85"/>
      <c r="NW5" s="85"/>
      <c r="NX5" s="85"/>
      <c r="NY5" s="85"/>
      <c r="NZ5" s="85"/>
      <c r="OA5" s="85"/>
      <c r="OB5" s="85"/>
      <c r="OC5" s="85"/>
      <c r="OD5" s="85"/>
      <c r="OE5" s="85"/>
      <c r="OF5" s="85"/>
      <c r="OG5" s="85"/>
      <c r="OH5" s="85"/>
      <c r="OI5" s="85"/>
      <c r="OJ5" s="85"/>
      <c r="OK5" s="85"/>
      <c r="OL5" s="85"/>
      <c r="OM5" s="85"/>
      <c r="ON5" s="85"/>
      <c r="OO5" s="85"/>
      <c r="OP5" s="85"/>
      <c r="OQ5" s="85"/>
      <c r="OR5" s="85"/>
      <c r="OS5" s="85"/>
      <c r="OT5" s="85"/>
      <c r="OU5" s="85"/>
      <c r="OV5" s="85"/>
      <c r="OW5" s="85"/>
      <c r="OX5" s="85"/>
      <c r="OY5" s="85"/>
      <c r="OZ5" s="85"/>
      <c r="PA5" s="85"/>
      <c r="PB5" s="85"/>
      <c r="PC5" s="85"/>
      <c r="PD5" s="85"/>
      <c r="PE5" s="85"/>
      <c r="PF5" s="85"/>
      <c r="PG5" s="85"/>
      <c r="PH5" s="85"/>
      <c r="PI5" s="85"/>
      <c r="PJ5" s="85"/>
      <c r="PK5" s="85"/>
      <c r="PL5" s="85"/>
      <c r="PM5" s="85"/>
      <c r="PN5" s="85"/>
      <c r="PO5" s="85"/>
      <c r="PP5" s="85"/>
      <c r="PQ5" s="85"/>
      <c r="PR5" s="85"/>
      <c r="PS5" s="85"/>
      <c r="PT5" s="85"/>
      <c r="PU5" s="85"/>
      <c r="PV5" s="85"/>
      <c r="PW5" s="85"/>
      <c r="PX5" s="85"/>
      <c r="PY5" s="85"/>
      <c r="PZ5" s="85"/>
      <c r="QA5" s="85"/>
      <c r="QB5" s="85"/>
      <c r="QC5" s="85"/>
      <c r="QD5" s="85"/>
      <c r="QE5" s="85"/>
      <c r="QF5" s="85"/>
      <c r="QG5" s="85"/>
      <c r="QH5" s="85"/>
      <c r="QI5" s="85"/>
      <c r="QJ5" s="85"/>
      <c r="QK5" s="85"/>
      <c r="QL5" s="85"/>
      <c r="QM5" s="85"/>
      <c r="QN5" s="85"/>
      <c r="QO5" s="85"/>
      <c r="QP5" s="85"/>
      <c r="QQ5" s="85"/>
      <c r="QR5" s="85"/>
      <c r="QS5" s="85"/>
      <c r="QT5" s="85"/>
      <c r="QU5" s="85"/>
      <c r="QV5" s="85"/>
      <c r="QW5" s="85"/>
      <c r="QX5" s="85"/>
      <c r="QY5" s="85"/>
      <c r="QZ5" s="85"/>
      <c r="RA5" s="85"/>
      <c r="RB5" s="85"/>
      <c r="RC5" s="85"/>
      <c r="RD5" s="85"/>
      <c r="RE5" s="85"/>
      <c r="RF5" s="85"/>
      <c r="RG5" s="85"/>
      <c r="RH5" s="85"/>
      <c r="RI5" s="85"/>
      <c r="RJ5" s="85"/>
      <c r="RK5" s="85"/>
      <c r="RL5" s="85"/>
      <c r="RM5" s="85"/>
      <c r="RN5" s="85"/>
      <c r="RO5" s="85"/>
      <c r="RP5" s="85"/>
      <c r="RQ5" s="85"/>
      <c r="RR5" s="85"/>
      <c r="RS5" s="85"/>
      <c r="RT5" s="85"/>
      <c r="RU5" s="85"/>
      <c r="RV5" s="85"/>
      <c r="RW5" s="85"/>
      <c r="RX5" s="85"/>
      <c r="RY5" s="85"/>
      <c r="RZ5" s="85"/>
      <c r="SA5" s="85"/>
      <c r="SB5" s="85"/>
      <c r="SC5" s="85"/>
      <c r="SD5" s="85"/>
      <c r="SE5" s="85"/>
      <c r="SF5" s="85"/>
      <c r="SG5" s="85"/>
      <c r="SH5" s="85"/>
      <c r="SI5" s="85"/>
      <c r="SJ5" s="85"/>
      <c r="SK5" s="85"/>
      <c r="SL5" s="85"/>
      <c r="SM5" s="85"/>
      <c r="SN5" s="85"/>
      <c r="SO5" s="85"/>
      <c r="SP5" s="85"/>
      <c r="SQ5" s="85"/>
      <c r="SR5" s="85"/>
      <c r="SS5" s="85"/>
      <c r="ST5" s="85"/>
      <c r="SU5" s="85"/>
      <c r="SV5" s="85"/>
      <c r="SW5" s="85"/>
      <c r="SX5" s="85"/>
      <c r="SY5" s="85"/>
      <c r="SZ5" s="85"/>
      <c r="TA5" s="85"/>
      <c r="TB5" s="85"/>
      <c r="TC5" s="85"/>
      <c r="TD5" s="85"/>
      <c r="TE5" s="85"/>
      <c r="TF5" s="85"/>
      <c r="TG5" s="85"/>
      <c r="TH5" s="85"/>
      <c r="TI5" s="85"/>
      <c r="TJ5" s="85"/>
      <c r="TK5" s="85"/>
      <c r="TL5" s="85"/>
      <c r="TM5" s="85"/>
      <c r="TN5" s="85"/>
      <c r="TO5" s="85"/>
      <c r="TP5" s="85"/>
      <c r="TQ5" s="85"/>
      <c r="TR5" s="85"/>
      <c r="TS5" s="85"/>
      <c r="TT5" s="85"/>
      <c r="TU5" s="85"/>
      <c r="TV5" s="85"/>
      <c r="TW5" s="85"/>
      <c r="TX5" s="85"/>
      <c r="TY5" s="85"/>
      <c r="TZ5" s="85"/>
      <c r="UA5" s="85"/>
      <c r="UB5" s="85"/>
      <c r="UC5" s="85"/>
      <c r="UD5" s="85"/>
      <c r="UE5" s="85"/>
      <c r="UF5" s="85"/>
      <c r="UG5" s="85"/>
      <c r="UH5" s="85"/>
      <c r="UI5" s="85"/>
      <c r="UJ5" s="85"/>
      <c r="UK5" s="85"/>
      <c r="UL5" s="85"/>
      <c r="UM5" s="85"/>
      <c r="UN5" s="85"/>
      <c r="UO5" s="85"/>
      <c r="UP5" s="85"/>
      <c r="UQ5" s="85"/>
      <c r="UR5" s="85"/>
      <c r="US5" s="85"/>
      <c r="UT5" s="85"/>
      <c r="UU5" s="85"/>
      <c r="UV5" s="85"/>
      <c r="UW5" s="85"/>
      <c r="UX5" s="85"/>
      <c r="UY5" s="85"/>
      <c r="UZ5" s="85"/>
      <c r="VA5" s="85"/>
      <c r="VB5" s="85"/>
      <c r="VC5" s="85"/>
      <c r="VD5" s="85"/>
      <c r="VE5" s="85"/>
      <c r="VF5" s="85"/>
      <c r="VG5" s="85"/>
      <c r="VH5" s="85"/>
      <c r="VI5" s="85"/>
      <c r="VJ5" s="85"/>
      <c r="VK5" s="85"/>
      <c r="VL5" s="85"/>
      <c r="VM5" s="85"/>
      <c r="VN5" s="85"/>
      <c r="VO5" s="85"/>
      <c r="VP5" s="85"/>
      <c r="VQ5" s="85"/>
      <c r="VR5" s="85"/>
      <c r="VS5" s="85"/>
      <c r="VT5" s="85"/>
      <c r="VU5" s="85"/>
      <c r="VV5" s="85"/>
      <c r="VW5" s="85"/>
      <c r="VX5" s="85"/>
      <c r="VY5" s="85"/>
      <c r="VZ5" s="85"/>
      <c r="WA5" s="85"/>
      <c r="WB5" s="85"/>
      <c r="WC5" s="85"/>
      <c r="WD5" s="85"/>
      <c r="WE5" s="85"/>
      <c r="WF5" s="85"/>
      <c r="WG5" s="85"/>
      <c r="WH5" s="85"/>
      <c r="WI5" s="85"/>
      <c r="WJ5" s="85"/>
      <c r="WK5" s="85"/>
      <c r="WL5" s="85"/>
      <c r="WM5" s="85"/>
      <c r="WN5" s="85"/>
      <c r="WO5" s="85"/>
      <c r="WP5" s="85"/>
      <c r="WQ5" s="85"/>
      <c r="WR5" s="85"/>
      <c r="WS5" s="85"/>
      <c r="WT5" s="85"/>
      <c r="WU5" s="85"/>
      <c r="WV5" s="85"/>
      <c r="WW5" s="85"/>
      <c r="WX5" s="85"/>
      <c r="WY5" s="85"/>
      <c r="WZ5" s="85"/>
      <c r="XA5" s="85"/>
      <c r="XB5" s="85"/>
      <c r="XC5" s="85"/>
      <c r="XD5" s="85"/>
      <c r="XE5" s="85"/>
      <c r="XF5" s="85"/>
      <c r="XG5" s="85"/>
      <c r="XH5" s="85"/>
      <c r="XI5" s="85"/>
      <c r="XJ5" s="85"/>
      <c r="XK5" s="85"/>
      <c r="XL5" s="85"/>
      <c r="XM5" s="85"/>
      <c r="XN5" s="85"/>
      <c r="XO5" s="85"/>
      <c r="XP5" s="85"/>
      <c r="XQ5" s="85"/>
      <c r="XR5" s="85"/>
      <c r="XS5" s="85"/>
      <c r="XT5" s="85"/>
      <c r="XU5" s="85"/>
      <c r="XV5" s="85"/>
      <c r="XW5" s="85"/>
      <c r="XX5" s="85"/>
      <c r="XY5" s="85"/>
      <c r="XZ5" s="85"/>
      <c r="YA5" s="85"/>
      <c r="YB5" s="85"/>
      <c r="YC5" s="85"/>
      <c r="YD5" s="85"/>
      <c r="YE5" s="85"/>
      <c r="YF5" s="85"/>
      <c r="YG5" s="85"/>
      <c r="YH5" s="85"/>
      <c r="YI5" s="85"/>
      <c r="YJ5" s="85"/>
      <c r="YK5" s="85"/>
      <c r="YL5" s="85"/>
      <c r="YM5" s="85"/>
      <c r="YN5" s="85"/>
      <c r="YO5" s="85"/>
      <c r="YP5" s="85"/>
      <c r="YQ5" s="85"/>
      <c r="YR5" s="85"/>
      <c r="YS5" s="85"/>
      <c r="YT5" s="85"/>
      <c r="YU5" s="85"/>
      <c r="YV5" s="85"/>
      <c r="YW5" s="85"/>
      <c r="YX5" s="85"/>
      <c r="YY5" s="85"/>
      <c r="YZ5" s="85"/>
      <c r="ZA5" s="85"/>
      <c r="ZB5" s="85"/>
      <c r="ZC5" s="85"/>
      <c r="ZD5" s="85"/>
      <c r="ZE5" s="85"/>
      <c r="ZF5" s="85"/>
      <c r="ZG5" s="85"/>
      <c r="ZH5" s="85"/>
      <c r="ZI5" s="85"/>
      <c r="ZJ5" s="85"/>
      <c r="ZK5" s="85"/>
      <c r="ZL5" s="85"/>
      <c r="ZM5" s="85"/>
      <c r="ZN5" s="85"/>
      <c r="ZO5" s="85"/>
      <c r="ZP5" s="85"/>
      <c r="ZQ5" s="85"/>
      <c r="ZR5" s="85"/>
      <c r="ZS5" s="85"/>
      <c r="ZT5" s="85"/>
      <c r="ZU5" s="85"/>
      <c r="ZV5" s="85"/>
      <c r="ZW5" s="85"/>
      <c r="ZX5" s="85"/>
      <c r="ZY5" s="85"/>
      <c r="ZZ5" s="85"/>
      <c r="AAA5" s="85"/>
      <c r="AAB5" s="85"/>
      <c r="AAC5" s="85"/>
      <c r="AAD5" s="85"/>
      <c r="AAE5" s="85"/>
      <c r="AAF5" s="85"/>
      <c r="AAG5" s="85"/>
      <c r="AAH5" s="85"/>
      <c r="AAI5" s="85"/>
      <c r="AAJ5" s="85"/>
      <c r="AAK5" s="85"/>
      <c r="AAL5" s="85"/>
      <c r="AAM5" s="85"/>
      <c r="AAN5" s="85"/>
      <c r="AAO5" s="85"/>
      <c r="AAP5" s="85"/>
      <c r="AAQ5" s="85"/>
      <c r="AAR5" s="85"/>
      <c r="AAS5" s="85"/>
      <c r="AAT5" s="85"/>
      <c r="AAU5" s="85"/>
      <c r="AAV5" s="85"/>
      <c r="AAW5" s="85"/>
      <c r="AAX5" s="85"/>
      <c r="AAY5" s="85"/>
      <c r="AAZ5" s="85"/>
      <c r="ABA5" s="85"/>
      <c r="ABB5" s="85"/>
      <c r="ABC5" s="85"/>
      <c r="ABD5" s="85"/>
      <c r="ABE5" s="85"/>
      <c r="ABF5" s="85"/>
      <c r="ABG5" s="85"/>
      <c r="ABH5" s="85"/>
      <c r="ABI5" s="85"/>
      <c r="ABJ5" s="85"/>
      <c r="ABK5" s="85"/>
      <c r="ABL5" s="85"/>
      <c r="ABM5" s="85"/>
      <c r="ABN5" s="85"/>
      <c r="ABO5" s="85"/>
      <c r="ABP5" s="85"/>
      <c r="ABQ5" s="85"/>
      <c r="ABR5" s="85"/>
      <c r="ABS5" s="85"/>
      <c r="ABT5" s="85"/>
      <c r="ABU5" s="85"/>
      <c r="ABV5" s="85"/>
      <c r="ABW5" s="85"/>
      <c r="ABX5" s="85"/>
      <c r="ABY5" s="85"/>
      <c r="ABZ5" s="85"/>
      <c r="ACA5" s="85"/>
      <c r="ACB5" s="85"/>
      <c r="ACC5" s="85"/>
      <c r="ACD5" s="85"/>
      <c r="ACE5" s="85"/>
      <c r="ACF5" s="85"/>
      <c r="ACG5" s="85"/>
      <c r="ACH5" s="85"/>
      <c r="ACI5" s="85"/>
      <c r="ACJ5" s="85"/>
      <c r="ACK5" s="85"/>
      <c r="ACL5" s="85"/>
      <c r="ACM5" s="85"/>
      <c r="ACN5" s="85"/>
      <c r="ACO5" s="85"/>
      <c r="ACP5" s="85"/>
      <c r="ACQ5" s="85"/>
      <c r="ACR5" s="85"/>
      <c r="ACS5" s="85"/>
      <c r="ACT5" s="85"/>
      <c r="ACU5" s="85"/>
      <c r="ACV5" s="85"/>
      <c r="ACW5" s="85"/>
      <c r="ACX5" s="85"/>
      <c r="ACY5" s="85"/>
      <c r="ACZ5" s="85"/>
      <c r="ADA5" s="85"/>
      <c r="ADB5" s="85"/>
      <c r="ADC5" s="85"/>
      <c r="ADD5" s="85"/>
      <c r="ADE5" s="85"/>
      <c r="ADF5" s="85"/>
      <c r="ADG5" s="85"/>
      <c r="ADH5" s="85"/>
      <c r="ADI5" s="85"/>
      <c r="ADJ5" s="85"/>
      <c r="ADK5" s="85"/>
      <c r="ADL5" s="85"/>
      <c r="ADM5" s="85"/>
      <c r="ADN5" s="85"/>
      <c r="ADO5" s="85"/>
      <c r="ADP5" s="85"/>
      <c r="ADQ5" s="85"/>
      <c r="ADR5" s="85"/>
      <c r="ADS5" s="85"/>
      <c r="ADT5" s="85"/>
      <c r="ADU5" s="85"/>
      <c r="ADV5" s="85"/>
      <c r="ADW5" s="85"/>
      <c r="ADX5" s="85"/>
      <c r="ADY5" s="85"/>
      <c r="ADZ5" s="85"/>
      <c r="AEA5" s="85"/>
      <c r="AEB5" s="85"/>
      <c r="AEC5" s="85"/>
      <c r="AED5" s="85"/>
      <c r="AEE5" s="85"/>
      <c r="AEF5" s="85"/>
      <c r="AEG5" s="85"/>
      <c r="AEH5" s="85"/>
      <c r="AEI5" s="85"/>
      <c r="AEJ5" s="85"/>
      <c r="AEK5" s="85"/>
      <c r="AEL5" s="85"/>
      <c r="AEM5" s="85"/>
      <c r="AEN5" s="85"/>
      <c r="AEO5" s="85"/>
      <c r="AEP5" s="85"/>
      <c r="AEQ5" s="85"/>
      <c r="AER5" s="85"/>
      <c r="AES5" s="85"/>
      <c r="AET5" s="85"/>
      <c r="AEU5" s="85"/>
      <c r="AEV5" s="85"/>
      <c r="AEW5" s="85"/>
      <c r="AEX5" s="85"/>
      <c r="AEY5" s="85"/>
      <c r="AEZ5" s="85"/>
      <c r="AFA5" s="85"/>
      <c r="AFB5" s="85"/>
      <c r="AFC5" s="85"/>
      <c r="AFD5" s="85"/>
      <c r="AFE5" s="85"/>
      <c r="AFF5" s="85"/>
      <c r="AFG5" s="85"/>
      <c r="AFH5" s="85"/>
      <c r="AFI5" s="85"/>
      <c r="AFJ5" s="85"/>
      <c r="AFK5" s="85"/>
      <c r="AFL5" s="85"/>
      <c r="AFM5" s="85"/>
      <c r="AFN5" s="85"/>
      <c r="AFO5" s="85"/>
      <c r="AFP5" s="85"/>
      <c r="AFQ5" s="85"/>
      <c r="AFR5" s="85"/>
      <c r="AFS5" s="85"/>
      <c r="AFT5" s="85"/>
      <c r="AFU5" s="85"/>
      <c r="AFV5" s="85"/>
      <c r="AFW5" s="85"/>
      <c r="AFX5" s="85"/>
      <c r="AFY5" s="85"/>
      <c r="AFZ5" s="85"/>
      <c r="AGA5" s="85"/>
      <c r="AGB5" s="85"/>
      <c r="AGC5" s="85"/>
      <c r="AGD5" s="85"/>
      <c r="AGE5" s="85"/>
      <c r="AGF5" s="85"/>
      <c r="AGG5" s="85"/>
      <c r="AGH5" s="85"/>
      <c r="AGI5" s="85"/>
      <c r="AGJ5" s="85"/>
      <c r="AGK5" s="85"/>
      <c r="AGL5" s="85"/>
      <c r="AGM5" s="85"/>
      <c r="AGN5" s="85"/>
      <c r="AGO5" s="85"/>
      <c r="AGP5" s="85"/>
      <c r="AGQ5" s="85"/>
      <c r="AGR5" s="85"/>
      <c r="AGS5" s="85"/>
      <c r="AGT5" s="85"/>
      <c r="AGU5" s="85"/>
      <c r="AGV5" s="85"/>
      <c r="AGW5" s="85"/>
      <c r="AGX5" s="85"/>
      <c r="AGY5" s="85"/>
      <c r="AGZ5" s="85"/>
      <c r="AHA5" s="85"/>
      <c r="AHB5" s="85"/>
      <c r="AHC5" s="85"/>
      <c r="AHD5" s="85"/>
      <c r="AHE5" s="85"/>
      <c r="AHF5" s="85"/>
      <c r="AHG5" s="85"/>
      <c r="AHH5" s="85"/>
      <c r="AHI5" s="85"/>
      <c r="AHJ5" s="85"/>
      <c r="AHK5" s="85"/>
      <c r="AHL5" s="85"/>
      <c r="AHM5" s="85"/>
      <c r="AHN5" s="85"/>
      <c r="AHO5" s="85"/>
      <c r="AHP5" s="85"/>
      <c r="AHQ5" s="85"/>
      <c r="AHR5" s="85"/>
      <c r="AHS5" s="85"/>
      <c r="AHT5" s="85"/>
      <c r="AHU5" s="85"/>
      <c r="AHV5" s="85"/>
      <c r="AHW5" s="85"/>
      <c r="AHX5" s="85"/>
      <c r="AHY5" s="85"/>
      <c r="AHZ5" s="85"/>
      <c r="AIA5" s="85"/>
      <c r="AIB5" s="85"/>
      <c r="AIC5" s="85"/>
      <c r="AID5" s="85"/>
      <c r="AIE5" s="85"/>
      <c r="AIF5" s="85"/>
      <c r="AIG5" s="85"/>
      <c r="AIH5" s="85"/>
      <c r="AII5" s="85"/>
      <c r="AIJ5" s="85"/>
      <c r="AIK5" s="85"/>
      <c r="AIL5" s="85"/>
      <c r="AIM5" s="85"/>
      <c r="AIN5" s="85"/>
      <c r="AIO5" s="85"/>
      <c r="AIP5" s="85"/>
      <c r="AIQ5" s="85"/>
      <c r="AIR5" s="85"/>
      <c r="AIS5" s="85"/>
      <c r="AIT5" s="85"/>
      <c r="AIU5" s="85"/>
      <c r="AIV5" s="85"/>
      <c r="AIW5" s="85"/>
      <c r="AIX5" s="85"/>
      <c r="AIY5" s="85"/>
      <c r="AIZ5" s="85"/>
      <c r="AJA5" s="85"/>
      <c r="AJB5" s="85"/>
      <c r="AJC5" s="85"/>
      <c r="AJD5" s="85"/>
      <c r="AJE5" s="85"/>
      <c r="AJF5" s="85"/>
      <c r="AJG5" s="85"/>
      <c r="AJH5" s="85"/>
      <c r="AJI5" s="85"/>
      <c r="AJJ5" s="85"/>
      <c r="AJK5" s="85"/>
      <c r="AJL5" s="85"/>
      <c r="AJM5" s="85"/>
      <c r="AJN5" s="85"/>
      <c r="AJO5" s="85"/>
      <c r="AJP5" s="85"/>
      <c r="AJQ5" s="85"/>
      <c r="AJR5" s="85"/>
      <c r="AJS5" s="85"/>
      <c r="AJT5" s="85"/>
      <c r="AJU5" s="85"/>
      <c r="AJV5" s="85"/>
      <c r="AJW5" s="85"/>
      <c r="AJX5" s="85"/>
      <c r="AJY5" s="85"/>
      <c r="AJZ5" s="85"/>
      <c r="AKA5" s="85"/>
      <c r="AKB5" s="85"/>
      <c r="AKC5" s="85"/>
      <c r="AKD5" s="85"/>
      <c r="AKE5" s="85"/>
      <c r="AKF5" s="85"/>
      <c r="AKG5" s="85"/>
      <c r="AKH5" s="85"/>
      <c r="AKI5" s="85"/>
      <c r="AKJ5" s="85"/>
      <c r="AKK5" s="85"/>
      <c r="AKL5" s="85"/>
      <c r="AKM5" s="85"/>
      <c r="AKN5" s="85"/>
      <c r="AKO5" s="85"/>
      <c r="AKP5" s="85"/>
      <c r="AKQ5" s="85"/>
      <c r="AKR5" s="85"/>
      <c r="AKS5" s="85"/>
      <c r="AKT5" s="85"/>
      <c r="AKU5" s="85"/>
      <c r="AKV5" s="85"/>
      <c r="AKW5" s="85"/>
      <c r="AKX5" s="85"/>
      <c r="AKY5" s="85"/>
      <c r="AKZ5" s="85"/>
      <c r="ALA5" s="85"/>
      <c r="ALB5" s="85"/>
      <c r="ALC5" s="85"/>
      <c r="ALD5" s="85"/>
      <c r="ALE5" s="85"/>
      <c r="ALF5" s="85"/>
      <c r="ALG5" s="85"/>
      <c r="ALH5" s="85"/>
      <c r="ALI5" s="85"/>
      <c r="ALJ5" s="85"/>
      <c r="ALK5" s="85"/>
      <c r="ALL5" s="85"/>
      <c r="ALM5" s="85"/>
      <c r="ALN5" s="85"/>
      <c r="ALO5" s="85"/>
      <c r="ALP5" s="85"/>
      <c r="ALQ5" s="85"/>
      <c r="ALR5" s="85"/>
      <c r="ALS5" s="85"/>
      <c r="ALT5" s="85"/>
      <c r="ALU5" s="85"/>
      <c r="ALV5" s="85"/>
      <c r="ALW5" s="85"/>
      <c r="ALX5" s="85"/>
      <c r="ALY5" s="85"/>
      <c r="ALZ5" s="85"/>
      <c r="AMA5" s="85"/>
      <c r="AMB5" s="85"/>
      <c r="AMC5" s="85"/>
      <c r="AMD5" s="85"/>
      <c r="AME5" s="85"/>
      <c r="AMF5" s="85"/>
      <c r="AMG5" s="85"/>
      <c r="AMH5" s="85"/>
      <c r="AMI5" s="85"/>
      <c r="AMJ5" s="85"/>
      <c r="AMK5" s="85"/>
      <c r="AML5" s="85"/>
      <c r="AMM5" s="85"/>
      <c r="AMN5" s="85"/>
      <c r="AMO5" s="85"/>
      <c r="AMP5" s="85"/>
      <c r="AMQ5" s="85"/>
      <c r="AMR5" s="85"/>
      <c r="AMS5" s="85"/>
      <c r="AMT5" s="85"/>
      <c r="AMU5" s="85"/>
      <c r="AMV5" s="85"/>
      <c r="AMW5" s="85"/>
      <c r="AMX5" s="85"/>
      <c r="AMY5" s="85"/>
      <c r="AMZ5" s="85"/>
      <c r="ANA5" s="85"/>
      <c r="ANB5" s="85"/>
      <c r="ANC5" s="85"/>
      <c r="AND5" s="85"/>
      <c r="ANE5" s="85"/>
      <c r="ANF5" s="85"/>
      <c r="ANG5" s="85"/>
      <c r="ANH5" s="85"/>
      <c r="ANI5" s="85"/>
      <c r="ANJ5" s="85"/>
      <c r="ANK5" s="85"/>
      <c r="ANL5" s="85"/>
      <c r="ANM5" s="85"/>
      <c r="ANN5" s="85"/>
      <c r="ANO5" s="85"/>
      <c r="ANP5" s="85"/>
      <c r="ANQ5" s="85"/>
      <c r="ANR5" s="85"/>
      <c r="ANS5" s="85"/>
      <c r="ANT5" s="85"/>
      <c r="ANU5" s="85"/>
      <c r="ANV5" s="85"/>
      <c r="ANW5" s="85"/>
      <c r="ANX5" s="85"/>
      <c r="ANY5" s="85"/>
      <c r="ANZ5" s="85"/>
      <c r="AOA5" s="85"/>
      <c r="AOB5" s="85"/>
      <c r="AOC5" s="85"/>
      <c r="AOD5" s="85"/>
      <c r="AOE5" s="85"/>
      <c r="AOF5" s="85"/>
      <c r="AOG5" s="85"/>
      <c r="AOH5" s="85"/>
      <c r="AOI5" s="85"/>
      <c r="AOJ5" s="85"/>
      <c r="AOK5" s="85"/>
      <c r="AOL5" s="85"/>
      <c r="AOM5" s="85"/>
      <c r="AON5" s="85"/>
      <c r="AOO5" s="85"/>
      <c r="AOP5" s="85"/>
      <c r="AOQ5" s="85"/>
      <c r="AOR5" s="85"/>
      <c r="AOS5" s="85"/>
      <c r="AOT5" s="85"/>
      <c r="AOU5" s="85"/>
      <c r="AOV5" s="85"/>
      <c r="AOW5" s="85"/>
      <c r="AOX5" s="85"/>
      <c r="AOY5" s="85"/>
      <c r="AOZ5" s="85"/>
      <c r="APA5" s="85"/>
      <c r="APB5" s="85"/>
      <c r="APC5" s="85"/>
      <c r="APD5" s="85"/>
      <c r="APE5" s="85"/>
      <c r="APF5" s="85"/>
      <c r="APG5" s="85"/>
      <c r="APH5" s="85"/>
      <c r="API5" s="85"/>
      <c r="APJ5" s="85"/>
      <c r="APK5" s="85"/>
      <c r="APL5" s="85"/>
      <c r="APM5" s="85"/>
      <c r="APN5" s="85"/>
      <c r="APO5" s="85"/>
      <c r="APP5" s="85"/>
      <c r="APQ5" s="85"/>
      <c r="APR5" s="85"/>
      <c r="APS5" s="85"/>
      <c r="APT5" s="85"/>
      <c r="APU5" s="85"/>
      <c r="APV5" s="85"/>
      <c r="APW5" s="85"/>
      <c r="APX5" s="85"/>
      <c r="APY5" s="85"/>
      <c r="APZ5" s="85"/>
      <c r="AQA5" s="85"/>
      <c r="AQB5" s="85"/>
      <c r="AQC5" s="85"/>
      <c r="AQD5" s="85"/>
      <c r="AQE5" s="85"/>
      <c r="AQF5" s="85"/>
      <c r="AQG5" s="85"/>
      <c r="AQH5" s="85"/>
      <c r="AQI5" s="85"/>
      <c r="AQJ5" s="85"/>
      <c r="AQK5" s="85"/>
      <c r="AQL5" s="85"/>
      <c r="AQM5" s="85"/>
      <c r="AQN5" s="85"/>
      <c r="AQO5" s="85"/>
      <c r="AQP5" s="85"/>
      <c r="AQQ5" s="85"/>
      <c r="AQR5" s="85"/>
      <c r="AQS5" s="85"/>
      <c r="AQT5" s="85"/>
      <c r="AQU5" s="85"/>
      <c r="AQV5" s="85"/>
      <c r="AQW5" s="85"/>
      <c r="AQX5" s="85"/>
      <c r="AQY5" s="85"/>
      <c r="AQZ5" s="85"/>
      <c r="ARA5" s="85"/>
      <c r="ARB5" s="85"/>
      <c r="ARC5" s="85"/>
      <c r="ARD5" s="85"/>
      <c r="ARE5" s="85"/>
      <c r="ARF5" s="85"/>
      <c r="ARG5" s="85"/>
      <c r="ARH5" s="85"/>
      <c r="ARI5" s="85"/>
      <c r="ARJ5" s="85"/>
      <c r="ARK5" s="85"/>
      <c r="ARL5" s="85"/>
      <c r="ARM5" s="85"/>
      <c r="ARN5" s="85"/>
      <c r="ARO5" s="85"/>
      <c r="ARP5" s="85"/>
      <c r="ARQ5" s="85"/>
      <c r="ARR5" s="85"/>
      <c r="ARS5" s="85"/>
      <c r="ART5" s="85"/>
      <c r="ARU5" s="85"/>
      <c r="ARV5" s="85"/>
      <c r="ARW5" s="85"/>
      <c r="ARX5" s="85"/>
      <c r="ARY5" s="85"/>
      <c r="ARZ5" s="85"/>
      <c r="ASA5" s="85"/>
      <c r="ASB5" s="85"/>
      <c r="ASC5" s="85"/>
      <c r="ASD5" s="85"/>
      <c r="ASE5" s="85"/>
      <c r="ASF5" s="85"/>
      <c r="ASG5" s="85"/>
      <c r="ASH5" s="85"/>
      <c r="ASI5" s="85"/>
      <c r="ASJ5" s="85"/>
      <c r="ASK5" s="85"/>
      <c r="ASL5" s="85"/>
      <c r="ASM5" s="85"/>
      <c r="ASN5" s="85"/>
      <c r="ASO5" s="85"/>
      <c r="ASP5" s="85"/>
      <c r="ASQ5" s="85"/>
      <c r="ASR5" s="85"/>
      <c r="ASS5" s="85"/>
      <c r="AST5" s="85"/>
      <c r="ASU5" s="85"/>
      <c r="ASV5" s="85"/>
      <c r="ASW5" s="85"/>
      <c r="ASX5" s="85"/>
      <c r="ASY5" s="85"/>
      <c r="ASZ5" s="85"/>
      <c r="ATA5" s="85"/>
      <c r="ATB5" s="85"/>
      <c r="ATC5" s="85"/>
      <c r="ATD5" s="85"/>
      <c r="ATE5" s="85"/>
      <c r="ATF5" s="85"/>
      <c r="ATG5" s="85"/>
      <c r="ATH5" s="85"/>
      <c r="ATI5" s="85"/>
      <c r="ATJ5" s="85"/>
      <c r="ATK5" s="85"/>
      <c r="ATL5" s="85"/>
      <c r="ATM5" s="85"/>
      <c r="ATN5" s="85"/>
      <c r="ATO5" s="85"/>
      <c r="ATP5" s="85"/>
      <c r="ATQ5" s="85"/>
      <c r="ATR5" s="85"/>
      <c r="ATS5" s="85"/>
      <c r="ATT5" s="85"/>
      <c r="ATU5" s="85"/>
      <c r="ATV5" s="85"/>
      <c r="ATW5" s="85"/>
      <c r="ATX5" s="85"/>
      <c r="ATY5" s="85"/>
      <c r="ATZ5" s="85"/>
      <c r="AUA5" s="85"/>
      <c r="AUB5" s="85"/>
      <c r="AUC5" s="85"/>
      <c r="AUD5" s="85"/>
      <c r="AUE5" s="85"/>
      <c r="AUF5" s="85"/>
      <c r="AUG5" s="85"/>
      <c r="AUH5" s="85"/>
      <c r="AUI5" s="85"/>
      <c r="AUJ5" s="85"/>
      <c r="AUK5" s="85"/>
      <c r="AUL5" s="85"/>
      <c r="AUM5" s="85"/>
      <c r="AUN5" s="85"/>
      <c r="AUO5" s="85"/>
      <c r="AUP5" s="85"/>
      <c r="AUQ5" s="85"/>
      <c r="AUR5" s="85"/>
      <c r="AUS5" s="85"/>
      <c r="AUT5" s="85"/>
      <c r="AUU5" s="85"/>
      <c r="AUV5" s="85"/>
      <c r="AUW5" s="85"/>
      <c r="AUX5" s="85"/>
      <c r="AUY5" s="85"/>
      <c r="AUZ5" s="85"/>
      <c r="AVA5" s="85"/>
      <c r="AVB5" s="85"/>
      <c r="AVC5" s="85"/>
      <c r="AVD5" s="85"/>
      <c r="AVE5" s="85"/>
      <c r="AVF5" s="85"/>
      <c r="AVG5" s="85"/>
      <c r="AVH5" s="85"/>
      <c r="AVI5" s="85"/>
      <c r="AVJ5" s="85"/>
      <c r="AVK5" s="85"/>
      <c r="AVL5" s="85"/>
      <c r="AVM5" s="85"/>
      <c r="AVN5" s="85"/>
      <c r="AVO5" s="85"/>
      <c r="AVP5" s="85"/>
      <c r="AVQ5" s="85"/>
      <c r="AVR5" s="85"/>
      <c r="AVS5" s="85"/>
      <c r="AVT5" s="85"/>
      <c r="AVU5" s="85"/>
      <c r="AVV5" s="85"/>
      <c r="AVW5" s="85"/>
      <c r="AVX5" s="85"/>
      <c r="AVY5" s="85"/>
      <c r="AVZ5" s="85"/>
      <c r="AWA5" s="85"/>
      <c r="AWB5" s="85"/>
      <c r="AWC5" s="85"/>
      <c r="AWD5" s="85"/>
      <c r="AWE5" s="85"/>
      <c r="AWF5" s="85"/>
      <c r="AWG5" s="85"/>
      <c r="AWH5" s="85"/>
      <c r="AWI5" s="85"/>
      <c r="AWJ5" s="85"/>
      <c r="AWK5" s="85"/>
      <c r="AWL5" s="85"/>
      <c r="AWM5" s="85"/>
      <c r="AWN5" s="85"/>
      <c r="AWO5" s="85"/>
      <c r="AWP5" s="85"/>
      <c r="AWQ5" s="85"/>
      <c r="AWR5" s="85"/>
      <c r="AWS5" s="85"/>
      <c r="AWT5" s="85"/>
      <c r="AWU5" s="85"/>
      <c r="AWV5" s="85"/>
      <c r="AWW5" s="85"/>
      <c r="AWX5" s="85"/>
      <c r="AWY5" s="85"/>
      <c r="AWZ5" s="85"/>
      <c r="AXA5" s="85"/>
      <c r="AXB5" s="85"/>
      <c r="AXC5" s="85"/>
      <c r="AXD5" s="85"/>
      <c r="AXE5" s="85"/>
      <c r="AXF5" s="85"/>
      <c r="AXG5" s="85"/>
      <c r="AXH5" s="85"/>
      <c r="AXI5" s="85"/>
      <c r="AXJ5" s="85"/>
      <c r="AXK5" s="85"/>
      <c r="AXL5" s="85"/>
      <c r="AXM5" s="85"/>
      <c r="AXN5" s="85"/>
      <c r="AXO5" s="85"/>
      <c r="AXP5" s="85"/>
      <c r="AXQ5" s="85"/>
      <c r="AXR5" s="85"/>
      <c r="AXS5" s="85"/>
      <c r="AXT5" s="85"/>
      <c r="AXU5" s="85"/>
      <c r="AXV5" s="85"/>
      <c r="AXW5" s="85"/>
      <c r="AXX5" s="85"/>
      <c r="AXY5" s="85"/>
      <c r="AXZ5" s="85"/>
      <c r="AYA5" s="85"/>
      <c r="AYB5" s="85"/>
      <c r="AYC5" s="85"/>
      <c r="AYD5" s="85"/>
      <c r="AYE5" s="85"/>
      <c r="AYF5" s="85"/>
      <c r="AYG5" s="85"/>
      <c r="AYH5" s="85"/>
      <c r="AYI5" s="85"/>
      <c r="AYJ5" s="85"/>
      <c r="AYK5" s="85"/>
      <c r="AYL5" s="85"/>
      <c r="AYM5" s="85"/>
      <c r="AYN5" s="85"/>
      <c r="AYO5" s="85"/>
      <c r="AYP5" s="85"/>
      <c r="AYQ5" s="85"/>
      <c r="AYR5" s="85"/>
      <c r="AYS5" s="85"/>
      <c r="AYT5" s="85"/>
      <c r="AYU5" s="85"/>
      <c r="AYV5" s="85"/>
      <c r="AYW5" s="85"/>
      <c r="AYX5" s="85"/>
      <c r="AYY5" s="85"/>
      <c r="AYZ5" s="85"/>
      <c r="AZA5" s="85"/>
      <c r="AZB5" s="85"/>
      <c r="AZC5" s="85"/>
      <c r="AZD5" s="85"/>
      <c r="AZE5" s="85"/>
      <c r="AZF5" s="85"/>
      <c r="AZG5" s="85"/>
      <c r="AZH5" s="85"/>
      <c r="AZI5" s="85"/>
      <c r="AZJ5" s="85"/>
      <c r="AZK5" s="85"/>
      <c r="AZL5" s="85"/>
      <c r="AZM5" s="85"/>
      <c r="AZN5" s="85"/>
      <c r="AZO5" s="85"/>
      <c r="AZP5" s="85"/>
      <c r="AZQ5" s="85"/>
      <c r="AZR5" s="85"/>
      <c r="AZS5" s="85"/>
      <c r="AZT5" s="85"/>
      <c r="AZU5" s="85"/>
      <c r="AZV5" s="85"/>
      <c r="AZW5" s="85"/>
      <c r="AZX5" s="85"/>
      <c r="AZY5" s="85"/>
      <c r="AZZ5" s="85"/>
      <c r="BAA5" s="85"/>
      <c r="BAB5" s="85"/>
      <c r="BAC5" s="85"/>
      <c r="BAD5" s="85"/>
      <c r="BAE5" s="85"/>
      <c r="BAF5" s="85"/>
      <c r="BAG5" s="85"/>
      <c r="BAH5" s="85"/>
      <c r="BAI5" s="85"/>
      <c r="BAJ5" s="85"/>
      <c r="BAK5" s="85"/>
      <c r="BAL5" s="85"/>
      <c r="BAM5" s="85"/>
      <c r="BAN5" s="85"/>
      <c r="BAO5" s="85"/>
      <c r="BAP5" s="85"/>
      <c r="BAQ5" s="85"/>
      <c r="BAR5" s="85"/>
      <c r="BAS5" s="85"/>
      <c r="BAT5" s="85"/>
      <c r="BAU5" s="85"/>
      <c r="BAV5" s="85"/>
      <c r="BAW5" s="85"/>
      <c r="BAX5" s="85"/>
      <c r="BAY5" s="85"/>
      <c r="BAZ5" s="85"/>
      <c r="BBA5" s="85"/>
      <c r="BBB5" s="85"/>
      <c r="BBC5" s="85"/>
      <c r="BBD5" s="85"/>
      <c r="BBE5" s="85"/>
      <c r="BBF5" s="85"/>
      <c r="BBG5" s="85"/>
      <c r="BBH5" s="85"/>
      <c r="BBI5" s="85"/>
      <c r="BBJ5" s="85"/>
      <c r="BBK5" s="85"/>
      <c r="BBL5" s="85"/>
      <c r="BBM5" s="85"/>
      <c r="BBN5" s="85"/>
      <c r="BBO5" s="85"/>
      <c r="BBP5" s="85"/>
      <c r="BBQ5" s="85"/>
      <c r="BBR5" s="85"/>
      <c r="BBS5" s="85"/>
      <c r="BBT5" s="85"/>
      <c r="BBU5" s="85"/>
      <c r="BBV5" s="85"/>
      <c r="BBW5" s="85"/>
      <c r="BBX5" s="85"/>
      <c r="BBY5" s="85"/>
      <c r="BBZ5" s="85"/>
      <c r="BCA5" s="85"/>
      <c r="BCB5" s="85"/>
      <c r="BCC5" s="85"/>
      <c r="BCD5" s="85"/>
      <c r="BCE5" s="85"/>
      <c r="BCF5" s="85"/>
      <c r="BCG5" s="85"/>
      <c r="BCH5" s="85"/>
      <c r="BCI5" s="85"/>
      <c r="BCJ5" s="85"/>
      <c r="BCK5" s="85"/>
      <c r="BCL5" s="85"/>
      <c r="BCM5" s="85"/>
      <c r="BCN5" s="85"/>
      <c r="BCO5" s="85"/>
      <c r="BCP5" s="85"/>
      <c r="BCQ5" s="85"/>
      <c r="BCR5" s="85"/>
      <c r="BCS5" s="85"/>
      <c r="BCT5" s="85"/>
      <c r="BCU5" s="85"/>
      <c r="BCV5" s="85"/>
      <c r="BCW5" s="85"/>
      <c r="BCX5" s="85"/>
      <c r="BCY5" s="85"/>
      <c r="BCZ5" s="85"/>
      <c r="BDA5" s="85"/>
      <c r="BDB5" s="85"/>
      <c r="BDC5" s="85"/>
      <c r="BDD5" s="85"/>
      <c r="BDE5" s="85"/>
      <c r="BDF5" s="85"/>
      <c r="BDG5" s="85"/>
      <c r="BDH5" s="85"/>
      <c r="BDI5" s="85"/>
      <c r="BDJ5" s="85"/>
      <c r="BDK5" s="85"/>
      <c r="BDL5" s="85"/>
      <c r="BDM5" s="85"/>
      <c r="BDN5" s="85"/>
      <c r="BDO5" s="85"/>
      <c r="BDP5" s="85"/>
      <c r="BDQ5" s="85"/>
      <c r="BDR5" s="85"/>
      <c r="BDS5" s="85"/>
      <c r="BDT5" s="85"/>
      <c r="BDU5" s="85"/>
      <c r="BDV5" s="85"/>
      <c r="BDW5" s="85"/>
      <c r="BDX5" s="85"/>
      <c r="BDY5" s="85"/>
      <c r="BDZ5" s="85"/>
      <c r="BEA5" s="85"/>
      <c r="BEB5" s="85"/>
      <c r="BEC5" s="85"/>
      <c r="BED5" s="85"/>
      <c r="BEE5" s="85"/>
      <c r="BEF5" s="85"/>
      <c r="BEG5" s="85"/>
      <c r="BEH5" s="85"/>
      <c r="BEI5" s="85"/>
      <c r="BEJ5" s="85"/>
      <c r="BEK5" s="85"/>
      <c r="BEL5" s="85"/>
      <c r="BEM5" s="85"/>
      <c r="BEN5" s="85"/>
      <c r="BEO5" s="85"/>
      <c r="BEP5" s="85"/>
      <c r="BEQ5" s="85"/>
      <c r="BER5" s="85"/>
      <c r="BES5" s="85"/>
      <c r="BET5" s="85"/>
      <c r="BEU5" s="85"/>
      <c r="BEV5" s="85"/>
      <c r="BEW5" s="85"/>
      <c r="BEX5" s="85"/>
      <c r="BEY5" s="85"/>
      <c r="BEZ5" s="85"/>
      <c r="BFA5" s="85"/>
      <c r="BFB5" s="85"/>
      <c r="BFC5" s="85"/>
      <c r="BFD5" s="85"/>
      <c r="BFE5" s="85"/>
      <c r="BFF5" s="85"/>
      <c r="BFG5" s="85"/>
      <c r="BFH5" s="85"/>
      <c r="BFI5" s="85"/>
      <c r="BFJ5" s="85"/>
      <c r="BFK5" s="85"/>
      <c r="BFL5" s="85"/>
      <c r="BFM5" s="85"/>
      <c r="BFN5" s="85"/>
      <c r="BFO5" s="85"/>
      <c r="BFP5" s="85"/>
      <c r="BFQ5" s="85"/>
      <c r="BFR5" s="85"/>
      <c r="BFS5" s="85"/>
      <c r="BFT5" s="85"/>
      <c r="BFU5" s="85"/>
      <c r="BFV5" s="85"/>
      <c r="BFW5" s="85"/>
      <c r="BFX5" s="85"/>
      <c r="BFY5" s="85"/>
      <c r="BFZ5" s="85"/>
      <c r="BGA5" s="85"/>
      <c r="BGB5" s="85"/>
      <c r="BGC5" s="85"/>
      <c r="BGD5" s="85"/>
      <c r="BGE5" s="85"/>
      <c r="BGF5" s="85"/>
      <c r="BGG5" s="85"/>
      <c r="BGH5" s="85"/>
      <c r="BGI5" s="85"/>
      <c r="BGJ5" s="85"/>
      <c r="BGK5" s="85"/>
      <c r="BGL5" s="85"/>
      <c r="BGM5" s="85"/>
      <c r="BGN5" s="85"/>
      <c r="BGO5" s="85"/>
      <c r="BGP5" s="85"/>
      <c r="BGQ5" s="85"/>
      <c r="BGR5" s="85"/>
      <c r="BGS5" s="85"/>
      <c r="BGT5" s="85"/>
      <c r="BGU5" s="85"/>
      <c r="BGV5" s="85"/>
      <c r="BGW5" s="85"/>
      <c r="BGX5" s="85"/>
      <c r="BGY5" s="85"/>
      <c r="BGZ5" s="85"/>
      <c r="BHA5" s="85"/>
      <c r="BHB5" s="85"/>
      <c r="BHC5" s="85"/>
      <c r="BHD5" s="85"/>
      <c r="BHE5" s="85"/>
      <c r="BHF5" s="85"/>
      <c r="BHG5" s="85"/>
      <c r="BHH5" s="85"/>
      <c r="BHI5" s="85"/>
      <c r="BHJ5" s="85"/>
      <c r="BHK5" s="85"/>
      <c r="BHL5" s="85"/>
      <c r="BHM5" s="85"/>
      <c r="BHN5" s="85"/>
      <c r="BHO5" s="85"/>
      <c r="BHP5" s="85"/>
      <c r="BHQ5" s="85"/>
      <c r="BHR5" s="85"/>
      <c r="BHS5" s="85"/>
      <c r="BHT5" s="85"/>
      <c r="BHU5" s="85"/>
      <c r="BHV5" s="85"/>
      <c r="BHW5" s="85"/>
      <c r="BHX5" s="85"/>
      <c r="BHY5" s="85"/>
      <c r="BHZ5" s="85"/>
      <c r="BIA5" s="85"/>
      <c r="BIB5" s="85"/>
      <c r="BIC5" s="85"/>
      <c r="BID5" s="85"/>
      <c r="BIE5" s="85"/>
      <c r="BIF5" s="85"/>
      <c r="BIG5" s="85"/>
      <c r="BIH5" s="85"/>
      <c r="BII5" s="85"/>
      <c r="BIJ5" s="85"/>
      <c r="BIK5" s="85"/>
      <c r="BIL5" s="85"/>
      <c r="BIM5" s="85"/>
      <c r="BIN5" s="85"/>
      <c r="BIO5" s="85"/>
      <c r="BIP5" s="85"/>
      <c r="BIQ5" s="85"/>
      <c r="BIR5" s="85"/>
      <c r="BIS5" s="85"/>
      <c r="BIT5" s="85"/>
      <c r="BIU5" s="85"/>
      <c r="BIV5" s="85"/>
      <c r="BIW5" s="85"/>
      <c r="BIX5" s="85"/>
      <c r="BIY5" s="85"/>
      <c r="BIZ5" s="85"/>
      <c r="BJA5" s="85"/>
      <c r="BJB5" s="85"/>
      <c r="BJC5" s="85"/>
      <c r="BJD5" s="85"/>
      <c r="BJE5" s="85"/>
      <c r="BJF5" s="85"/>
      <c r="BJG5" s="85"/>
      <c r="BJH5" s="85"/>
      <c r="BJI5" s="85"/>
      <c r="BJJ5" s="85"/>
      <c r="BJK5" s="85"/>
      <c r="BJL5" s="85"/>
      <c r="BJM5" s="85"/>
      <c r="BJN5" s="85"/>
      <c r="BJO5" s="85"/>
      <c r="BJP5" s="85"/>
      <c r="BJQ5" s="85"/>
      <c r="BJR5" s="85"/>
      <c r="BJS5" s="85"/>
      <c r="BJT5" s="85"/>
      <c r="BJU5" s="85"/>
      <c r="BJV5" s="85"/>
      <c r="BJW5" s="85"/>
      <c r="BJX5" s="85"/>
      <c r="BJY5" s="85"/>
      <c r="BJZ5" s="85"/>
      <c r="BKA5" s="85"/>
      <c r="BKB5" s="85"/>
      <c r="BKC5" s="85"/>
      <c r="BKD5" s="85"/>
      <c r="BKE5" s="85"/>
      <c r="BKF5" s="85"/>
      <c r="BKG5" s="85"/>
      <c r="BKH5" s="85"/>
      <c r="BKI5" s="85"/>
      <c r="BKJ5" s="85"/>
      <c r="BKK5" s="85"/>
      <c r="BKL5" s="85"/>
      <c r="BKM5" s="85"/>
      <c r="BKN5" s="85"/>
      <c r="BKO5" s="85"/>
      <c r="BKP5" s="85"/>
      <c r="BKQ5" s="85"/>
      <c r="BKR5" s="85"/>
      <c r="BKS5" s="85"/>
      <c r="BKT5" s="85"/>
      <c r="BKU5" s="85"/>
      <c r="BKV5" s="85"/>
      <c r="BKW5" s="85"/>
      <c r="BKX5" s="85"/>
      <c r="BKY5" s="85"/>
      <c r="BKZ5" s="85"/>
      <c r="BLA5" s="85"/>
      <c r="BLB5" s="85"/>
      <c r="BLC5" s="85"/>
      <c r="BLD5" s="85"/>
      <c r="BLE5" s="85"/>
      <c r="BLF5" s="85"/>
      <c r="BLG5" s="85"/>
      <c r="BLH5" s="85"/>
      <c r="BLI5" s="85"/>
      <c r="BLJ5" s="85"/>
      <c r="BLK5" s="85"/>
      <c r="BLL5" s="85"/>
      <c r="BLM5" s="85"/>
      <c r="BLN5" s="85"/>
      <c r="BLO5" s="85"/>
      <c r="BLP5" s="85"/>
      <c r="BLQ5" s="85"/>
      <c r="BLR5" s="85"/>
      <c r="BLS5" s="85"/>
      <c r="BLT5" s="85"/>
      <c r="BLU5" s="85"/>
      <c r="BLV5" s="85"/>
      <c r="BLW5" s="85"/>
      <c r="BLX5" s="85"/>
      <c r="BLY5" s="85"/>
      <c r="BLZ5" s="85"/>
      <c r="BMA5" s="85"/>
      <c r="BMB5" s="85"/>
      <c r="BMC5" s="85"/>
      <c r="BMD5" s="85"/>
      <c r="BME5" s="85"/>
      <c r="BMF5" s="85"/>
      <c r="BMG5" s="85"/>
      <c r="BMH5" s="85"/>
      <c r="BMI5" s="85"/>
      <c r="BMJ5" s="85"/>
      <c r="BMK5" s="85"/>
      <c r="BML5" s="85"/>
      <c r="BMM5" s="85"/>
      <c r="BMN5" s="85"/>
      <c r="BMO5" s="85"/>
      <c r="BMP5" s="85"/>
      <c r="BMQ5" s="85"/>
      <c r="BMR5" s="85"/>
      <c r="BMS5" s="85"/>
      <c r="BMT5" s="85"/>
      <c r="BMU5" s="85"/>
      <c r="BMV5" s="85"/>
      <c r="BMW5" s="85"/>
      <c r="BMX5" s="85"/>
      <c r="BMY5" s="85"/>
      <c r="BMZ5" s="85"/>
      <c r="BNA5" s="85"/>
      <c r="BNB5" s="85"/>
      <c r="BNC5" s="85"/>
      <c r="BND5" s="85"/>
      <c r="BNE5" s="85"/>
      <c r="BNF5" s="85"/>
      <c r="BNG5" s="85"/>
      <c r="BNH5" s="85"/>
      <c r="BNI5" s="85"/>
      <c r="BNJ5" s="85"/>
      <c r="BNK5" s="85"/>
      <c r="BNL5" s="85"/>
      <c r="BNM5" s="85"/>
      <c r="BNN5" s="85"/>
      <c r="BNO5" s="85"/>
      <c r="BNP5" s="85"/>
      <c r="BNQ5" s="85"/>
      <c r="BNR5" s="85"/>
      <c r="BNS5" s="85"/>
      <c r="BNT5" s="85"/>
      <c r="BNU5" s="85"/>
      <c r="BNV5" s="85"/>
      <c r="BNW5" s="85"/>
      <c r="BNX5" s="85"/>
      <c r="BNY5" s="85"/>
      <c r="BNZ5" s="85"/>
      <c r="BOA5" s="85"/>
      <c r="BOB5" s="85"/>
      <c r="BOC5" s="85"/>
      <c r="BOD5" s="85"/>
      <c r="BOE5" s="85"/>
      <c r="BOF5" s="85"/>
      <c r="BOG5" s="85"/>
      <c r="BOH5" s="85"/>
      <c r="BOI5" s="85"/>
      <c r="BOJ5" s="85"/>
      <c r="BOK5" s="85"/>
      <c r="BOL5" s="85"/>
      <c r="BOM5" s="85"/>
      <c r="BON5" s="85"/>
      <c r="BOO5" s="85"/>
      <c r="BOP5" s="85"/>
      <c r="BOQ5" s="85"/>
      <c r="BOR5" s="85"/>
      <c r="BOS5" s="85"/>
      <c r="BOT5" s="85"/>
      <c r="BOU5" s="85"/>
      <c r="BOV5" s="85"/>
      <c r="BOW5" s="85"/>
      <c r="BOX5" s="85"/>
      <c r="BOY5" s="85"/>
      <c r="BOZ5" s="85"/>
      <c r="BPA5" s="85"/>
      <c r="BPB5" s="85"/>
      <c r="BPC5" s="85"/>
      <c r="BPD5" s="85"/>
      <c r="BPE5" s="85"/>
      <c r="BPF5" s="85"/>
      <c r="BPG5" s="85"/>
      <c r="BPH5" s="85"/>
      <c r="BPI5" s="85"/>
      <c r="BPJ5" s="85"/>
      <c r="BPK5" s="85"/>
      <c r="BPL5" s="85"/>
      <c r="BPM5" s="85"/>
      <c r="BPN5" s="85"/>
      <c r="BPO5" s="85"/>
      <c r="BPP5" s="85"/>
      <c r="BPQ5" s="85"/>
      <c r="BPR5" s="85"/>
      <c r="BPS5" s="85"/>
      <c r="BPT5" s="85"/>
      <c r="BPU5" s="85"/>
      <c r="BPV5" s="85"/>
      <c r="BPW5" s="85"/>
      <c r="BPX5" s="85"/>
      <c r="BPY5" s="85"/>
      <c r="BPZ5" s="85"/>
      <c r="BQA5" s="85"/>
      <c r="BQB5" s="85"/>
      <c r="BQC5" s="85"/>
      <c r="BQD5" s="85"/>
      <c r="BQE5" s="85"/>
      <c r="BQF5" s="85"/>
      <c r="BQG5" s="85"/>
      <c r="BQH5" s="85"/>
      <c r="BQI5" s="85"/>
      <c r="BQJ5" s="85"/>
      <c r="BQK5" s="85"/>
      <c r="BQL5" s="85"/>
      <c r="BQM5" s="85"/>
      <c r="BQN5" s="85"/>
      <c r="BQO5" s="85"/>
      <c r="BQP5" s="85"/>
      <c r="BQQ5" s="85"/>
      <c r="BQR5" s="85"/>
      <c r="BQS5" s="85"/>
      <c r="BQT5" s="85"/>
      <c r="BQU5" s="85"/>
      <c r="BQV5" s="85"/>
      <c r="BQW5" s="85"/>
      <c r="BQX5" s="85"/>
      <c r="BQY5" s="85"/>
      <c r="BQZ5" s="85"/>
      <c r="BRA5" s="85"/>
      <c r="BRB5" s="85"/>
      <c r="BRC5" s="85"/>
      <c r="BRD5" s="85"/>
      <c r="BRE5" s="85"/>
      <c r="BRF5" s="85"/>
      <c r="BRG5" s="85"/>
      <c r="BRH5" s="85"/>
      <c r="BRI5" s="85"/>
      <c r="BRJ5" s="85"/>
      <c r="BRK5" s="85"/>
      <c r="BRL5" s="85"/>
      <c r="BRM5" s="85"/>
      <c r="BRN5" s="85"/>
      <c r="BRO5" s="85"/>
      <c r="BRP5" s="85"/>
      <c r="BRQ5" s="85"/>
      <c r="BRR5" s="85"/>
      <c r="BRS5" s="85"/>
      <c r="BRT5" s="85"/>
      <c r="BRU5" s="85"/>
      <c r="BRV5" s="85"/>
      <c r="BRW5" s="85"/>
      <c r="BRX5" s="85"/>
      <c r="BRY5" s="85"/>
      <c r="BRZ5" s="85"/>
      <c r="BSA5" s="85"/>
      <c r="BSB5" s="85"/>
      <c r="BSC5" s="85"/>
      <c r="BSD5" s="85"/>
      <c r="BSE5" s="85"/>
      <c r="BSF5" s="85"/>
      <c r="BSG5" s="85"/>
      <c r="BSH5" s="85"/>
      <c r="BSI5" s="85"/>
      <c r="BSJ5" s="85"/>
      <c r="BSK5" s="85"/>
      <c r="BSL5" s="85"/>
      <c r="BSM5" s="85"/>
      <c r="BSN5" s="85"/>
      <c r="BSO5" s="85"/>
      <c r="BSP5" s="85"/>
      <c r="BSQ5" s="85"/>
      <c r="BSR5" s="85"/>
      <c r="BSS5" s="85"/>
      <c r="BST5" s="85"/>
      <c r="BSU5" s="85"/>
      <c r="BSV5" s="85"/>
      <c r="BSW5" s="85"/>
      <c r="BSX5" s="85"/>
      <c r="BSY5" s="85"/>
      <c r="BSZ5" s="85"/>
      <c r="BTA5" s="85"/>
      <c r="BTB5" s="85"/>
      <c r="BTC5" s="85"/>
      <c r="BTD5" s="85"/>
      <c r="BTE5" s="85"/>
      <c r="BTF5" s="85"/>
      <c r="BTG5" s="85"/>
      <c r="BTH5" s="85"/>
      <c r="BTI5" s="85"/>
      <c r="BTJ5" s="85"/>
      <c r="BTK5" s="85"/>
      <c r="BTL5" s="85"/>
      <c r="BTM5" s="85"/>
      <c r="BTN5" s="85"/>
      <c r="BTO5" s="85"/>
      <c r="BTP5" s="85"/>
      <c r="BTQ5" s="85"/>
      <c r="BTR5" s="85"/>
      <c r="BTS5" s="85"/>
      <c r="BTT5" s="85"/>
      <c r="BTU5" s="85"/>
      <c r="BTV5" s="85"/>
      <c r="BTW5" s="85"/>
      <c r="BTX5" s="85"/>
      <c r="BTY5" s="85"/>
      <c r="BTZ5" s="85"/>
      <c r="BUA5" s="85"/>
      <c r="BUB5" s="85"/>
      <c r="BUC5" s="85"/>
      <c r="BUD5" s="85"/>
      <c r="BUE5" s="85"/>
      <c r="BUF5" s="85"/>
      <c r="BUG5" s="85"/>
      <c r="BUH5" s="85"/>
      <c r="BUI5" s="85"/>
      <c r="BUJ5" s="85"/>
      <c r="BUK5" s="85"/>
      <c r="BUL5" s="85"/>
      <c r="BUM5" s="85"/>
      <c r="BUN5" s="85"/>
      <c r="BUO5" s="85"/>
      <c r="BUP5" s="85"/>
      <c r="BUQ5" s="85"/>
      <c r="BUR5" s="85"/>
      <c r="BUS5" s="85"/>
      <c r="BUT5" s="85"/>
      <c r="BUU5" s="85"/>
      <c r="BUV5" s="85"/>
      <c r="BUW5" s="85"/>
      <c r="BUX5" s="85"/>
      <c r="BUY5" s="85"/>
      <c r="BUZ5" s="85"/>
      <c r="BVA5" s="85"/>
      <c r="BVB5" s="85"/>
      <c r="BVC5" s="85"/>
      <c r="BVD5" s="85"/>
      <c r="BVE5" s="85"/>
      <c r="BVF5" s="85"/>
      <c r="BVG5" s="85"/>
      <c r="BVH5" s="85"/>
      <c r="BVI5" s="85"/>
      <c r="BVJ5" s="85"/>
      <c r="BVK5" s="85"/>
      <c r="BVL5" s="85"/>
      <c r="BVM5" s="85"/>
      <c r="BVN5" s="85"/>
      <c r="BVO5" s="85"/>
      <c r="BVP5" s="85"/>
      <c r="BVQ5" s="85"/>
      <c r="BVR5" s="85"/>
      <c r="BVS5" s="85"/>
      <c r="BVT5" s="85"/>
      <c r="BVU5" s="85"/>
      <c r="BVV5" s="85"/>
      <c r="BVW5" s="85"/>
      <c r="BVX5" s="85"/>
      <c r="BVY5" s="85"/>
      <c r="BVZ5" s="85"/>
      <c r="BWA5" s="85"/>
      <c r="BWB5" s="85"/>
      <c r="BWC5" s="85"/>
      <c r="BWD5" s="85"/>
      <c r="BWE5" s="85"/>
      <c r="BWF5" s="85"/>
      <c r="BWG5" s="85"/>
      <c r="BWH5" s="85"/>
      <c r="BWI5" s="85"/>
      <c r="BWJ5" s="85"/>
      <c r="BWK5" s="85"/>
      <c r="BWL5" s="85"/>
      <c r="BWM5" s="85"/>
      <c r="BWN5" s="85"/>
      <c r="BWO5" s="85"/>
      <c r="BWP5" s="85"/>
      <c r="BWQ5" s="85"/>
      <c r="BWR5" s="85"/>
      <c r="BWS5" s="85"/>
      <c r="BWT5" s="85"/>
      <c r="BWU5" s="85"/>
      <c r="BWV5" s="85"/>
      <c r="BWW5" s="85"/>
      <c r="BWX5" s="85"/>
      <c r="BWY5" s="85"/>
      <c r="BWZ5" s="85"/>
      <c r="BXA5" s="85"/>
      <c r="BXB5" s="85"/>
      <c r="BXC5" s="85"/>
      <c r="BXD5" s="85"/>
      <c r="BXE5" s="85"/>
      <c r="BXF5" s="85"/>
      <c r="BXG5" s="85"/>
      <c r="BXH5" s="85"/>
      <c r="BXI5" s="85"/>
      <c r="BXJ5" s="85"/>
      <c r="BXK5" s="85"/>
      <c r="BXL5" s="85"/>
      <c r="BXM5" s="85"/>
      <c r="BXN5" s="85"/>
      <c r="BXO5" s="85"/>
      <c r="BXP5" s="85"/>
      <c r="BXQ5" s="85"/>
      <c r="BXR5" s="85"/>
      <c r="BXS5" s="85"/>
      <c r="BXT5" s="85"/>
      <c r="BXU5" s="85"/>
      <c r="BXV5" s="85"/>
      <c r="BXW5" s="85"/>
      <c r="BXX5" s="85"/>
      <c r="BXY5" s="85"/>
      <c r="BXZ5" s="85"/>
      <c r="BYA5" s="85"/>
      <c r="BYB5" s="85"/>
      <c r="BYC5" s="85"/>
      <c r="BYD5" s="85"/>
      <c r="BYE5" s="85"/>
      <c r="BYF5" s="85"/>
      <c r="BYG5" s="85"/>
      <c r="BYH5" s="85"/>
      <c r="BYI5" s="85"/>
      <c r="BYJ5" s="85"/>
      <c r="BYK5" s="85"/>
      <c r="BYL5" s="85"/>
      <c r="BYM5" s="85"/>
      <c r="BYN5" s="85"/>
      <c r="BYO5" s="85"/>
      <c r="BYP5" s="85"/>
      <c r="BYQ5" s="85"/>
      <c r="BYR5" s="85"/>
      <c r="BYS5" s="85"/>
      <c r="BYT5" s="85"/>
      <c r="BYU5" s="85"/>
      <c r="BYV5" s="85"/>
      <c r="BYW5" s="85"/>
      <c r="BYX5" s="85"/>
      <c r="BYY5" s="85"/>
      <c r="BYZ5" s="85"/>
      <c r="BZA5" s="85"/>
      <c r="BZB5" s="85"/>
      <c r="BZC5" s="85"/>
      <c r="BZD5" s="85"/>
      <c r="BZE5" s="85"/>
      <c r="BZF5" s="85"/>
      <c r="BZG5" s="85"/>
      <c r="BZH5" s="85"/>
      <c r="BZI5" s="85"/>
      <c r="BZJ5" s="85"/>
      <c r="BZK5" s="85"/>
      <c r="BZL5" s="85"/>
      <c r="BZM5" s="85"/>
      <c r="BZN5" s="85"/>
      <c r="BZO5" s="85"/>
      <c r="BZP5" s="85"/>
      <c r="BZQ5" s="85"/>
      <c r="BZR5" s="85"/>
      <c r="BZS5" s="85"/>
      <c r="BZT5" s="85"/>
      <c r="BZU5" s="85"/>
      <c r="BZV5" s="85"/>
      <c r="BZW5" s="85"/>
      <c r="BZX5" s="85"/>
      <c r="BZY5" s="85"/>
      <c r="BZZ5" s="85"/>
      <c r="CAA5" s="85"/>
      <c r="CAB5" s="85"/>
      <c r="CAC5" s="85"/>
      <c r="CAD5" s="85"/>
      <c r="CAE5" s="85"/>
      <c r="CAF5" s="85"/>
      <c r="CAG5" s="85"/>
      <c r="CAH5" s="85"/>
      <c r="CAI5" s="85"/>
      <c r="CAJ5" s="85"/>
      <c r="CAK5" s="85"/>
      <c r="CAL5" s="85"/>
      <c r="CAM5" s="85"/>
      <c r="CAN5" s="85"/>
      <c r="CAO5" s="85"/>
      <c r="CAP5" s="85"/>
      <c r="CAQ5" s="85"/>
      <c r="CAR5" s="85"/>
      <c r="CAS5" s="85"/>
      <c r="CAT5" s="85"/>
      <c r="CAU5" s="85"/>
      <c r="CAV5" s="85"/>
      <c r="CAW5" s="85"/>
      <c r="CAX5" s="85"/>
      <c r="CAY5" s="85"/>
      <c r="CAZ5" s="85"/>
      <c r="CBA5" s="85"/>
      <c r="CBB5" s="85"/>
      <c r="CBC5" s="85"/>
      <c r="CBD5" s="85"/>
      <c r="CBE5" s="85"/>
      <c r="CBF5" s="85"/>
      <c r="CBG5" s="85"/>
      <c r="CBH5" s="85"/>
      <c r="CBI5" s="85"/>
      <c r="CBJ5" s="85"/>
      <c r="CBK5" s="85"/>
      <c r="CBL5" s="85"/>
      <c r="CBM5" s="85"/>
      <c r="CBN5" s="85"/>
      <c r="CBO5" s="85"/>
      <c r="CBP5" s="85"/>
      <c r="CBQ5" s="85"/>
      <c r="CBR5" s="85"/>
      <c r="CBS5" s="85"/>
      <c r="CBT5" s="85"/>
      <c r="CBU5" s="85"/>
      <c r="CBV5" s="85"/>
      <c r="CBW5" s="85"/>
      <c r="CBX5" s="85"/>
      <c r="CBY5" s="85"/>
      <c r="CBZ5" s="85"/>
      <c r="CCA5" s="85"/>
      <c r="CCB5" s="85"/>
      <c r="CCC5" s="85"/>
      <c r="CCD5" s="85"/>
      <c r="CCE5" s="85"/>
      <c r="CCF5" s="85"/>
      <c r="CCG5" s="85"/>
      <c r="CCH5" s="85"/>
      <c r="CCI5" s="85"/>
      <c r="CCJ5" s="85"/>
      <c r="CCK5" s="85"/>
      <c r="CCL5" s="85"/>
      <c r="CCM5" s="85"/>
      <c r="CCN5" s="85"/>
      <c r="CCO5" s="85"/>
      <c r="CCP5" s="85"/>
      <c r="CCQ5" s="85"/>
      <c r="CCR5" s="85"/>
      <c r="CCS5" s="85"/>
      <c r="CCT5" s="85"/>
      <c r="CCU5" s="85"/>
      <c r="CCV5" s="85"/>
      <c r="CCW5" s="85"/>
      <c r="CCX5" s="85"/>
      <c r="CCY5" s="85"/>
      <c r="CCZ5" s="85"/>
      <c r="CDA5" s="85"/>
      <c r="CDB5" s="85"/>
      <c r="CDC5" s="85"/>
      <c r="CDD5" s="85"/>
      <c r="CDE5" s="85"/>
      <c r="CDF5" s="85"/>
      <c r="CDG5" s="85"/>
      <c r="CDH5" s="85"/>
      <c r="CDI5" s="85"/>
      <c r="CDJ5" s="85"/>
      <c r="CDK5" s="85"/>
      <c r="CDL5" s="85"/>
      <c r="CDM5" s="85"/>
      <c r="CDN5" s="85"/>
      <c r="CDO5" s="85"/>
      <c r="CDP5" s="85"/>
      <c r="CDQ5" s="85"/>
      <c r="CDR5" s="85"/>
      <c r="CDS5" s="85"/>
      <c r="CDT5" s="85"/>
      <c r="CDU5" s="85"/>
      <c r="CDV5" s="85"/>
      <c r="CDW5" s="85"/>
      <c r="CDX5" s="85"/>
      <c r="CDY5" s="85"/>
      <c r="CDZ5" s="85"/>
      <c r="CEA5" s="85"/>
      <c r="CEB5" s="85"/>
      <c r="CEC5" s="85"/>
      <c r="CED5" s="85"/>
      <c r="CEE5" s="85"/>
      <c r="CEF5" s="85"/>
      <c r="CEG5" s="85"/>
      <c r="CEH5" s="85"/>
      <c r="CEI5" s="85"/>
      <c r="CEJ5" s="85"/>
      <c r="CEK5" s="85"/>
      <c r="CEL5" s="85"/>
      <c r="CEM5" s="85"/>
      <c r="CEN5" s="85"/>
      <c r="CEO5" s="85"/>
      <c r="CEP5" s="85"/>
      <c r="CEQ5" s="85"/>
      <c r="CER5" s="85"/>
      <c r="CES5" s="85"/>
      <c r="CET5" s="85"/>
      <c r="CEU5" s="85"/>
      <c r="CEV5" s="85"/>
      <c r="CEW5" s="85"/>
      <c r="CEX5" s="85"/>
      <c r="CEY5" s="85"/>
      <c r="CEZ5" s="85"/>
      <c r="CFA5" s="85"/>
      <c r="CFB5" s="85"/>
      <c r="CFC5" s="85"/>
      <c r="CFD5" s="85"/>
      <c r="CFE5" s="85"/>
      <c r="CFF5" s="85"/>
      <c r="CFG5" s="85"/>
      <c r="CFH5" s="85"/>
      <c r="CFI5" s="85"/>
      <c r="CFJ5" s="85"/>
      <c r="CFK5" s="85"/>
      <c r="CFL5" s="85"/>
      <c r="CFM5" s="85"/>
      <c r="CFN5" s="85"/>
      <c r="CFO5" s="85"/>
      <c r="CFP5" s="85"/>
      <c r="CFQ5" s="85"/>
      <c r="CFR5" s="85"/>
      <c r="CFS5" s="85"/>
      <c r="CFT5" s="85"/>
      <c r="CFU5" s="85"/>
      <c r="CFV5" s="85"/>
      <c r="CFW5" s="85"/>
      <c r="CFX5" s="85"/>
      <c r="CFY5" s="85"/>
      <c r="CFZ5" s="85"/>
      <c r="CGA5" s="85"/>
      <c r="CGB5" s="85"/>
      <c r="CGC5" s="85"/>
      <c r="CGD5" s="85"/>
      <c r="CGE5" s="85"/>
      <c r="CGF5" s="85"/>
      <c r="CGG5" s="85"/>
      <c r="CGH5" s="85"/>
      <c r="CGI5" s="85"/>
      <c r="CGJ5" s="85"/>
      <c r="CGK5" s="85"/>
      <c r="CGL5" s="85"/>
      <c r="CGM5" s="85"/>
      <c r="CGN5" s="85"/>
      <c r="CGO5" s="85"/>
      <c r="CGP5" s="85"/>
      <c r="CGQ5" s="85"/>
      <c r="CGR5" s="85"/>
      <c r="CGS5" s="85"/>
      <c r="CGT5" s="85"/>
      <c r="CGU5" s="85"/>
      <c r="CGV5" s="85"/>
      <c r="CGW5" s="85"/>
      <c r="CGX5" s="85"/>
      <c r="CGY5" s="85"/>
      <c r="CGZ5" s="85"/>
      <c r="CHA5" s="85"/>
      <c r="CHB5" s="85"/>
      <c r="CHC5" s="85"/>
      <c r="CHD5" s="85"/>
      <c r="CHE5" s="85"/>
      <c r="CHF5" s="85"/>
      <c r="CHG5" s="85"/>
      <c r="CHH5" s="85"/>
      <c r="CHI5" s="85"/>
      <c r="CHJ5" s="85"/>
      <c r="CHK5" s="85"/>
      <c r="CHL5" s="85"/>
      <c r="CHM5" s="85"/>
      <c r="CHN5" s="85"/>
      <c r="CHO5" s="85"/>
      <c r="CHP5" s="85"/>
      <c r="CHQ5" s="85"/>
      <c r="CHR5" s="85"/>
      <c r="CHS5" s="85"/>
      <c r="CHT5" s="85"/>
      <c r="CHU5" s="85"/>
      <c r="CHV5" s="85"/>
      <c r="CHW5" s="85"/>
      <c r="CHX5" s="85"/>
      <c r="CHY5" s="85"/>
      <c r="CHZ5" s="85"/>
      <c r="CIA5" s="85"/>
      <c r="CIB5" s="85"/>
      <c r="CIC5" s="85"/>
      <c r="CID5" s="85"/>
      <c r="CIE5" s="85"/>
      <c r="CIF5" s="85"/>
      <c r="CIG5" s="85"/>
      <c r="CIH5" s="85"/>
      <c r="CII5" s="85"/>
      <c r="CIJ5" s="85"/>
      <c r="CIK5" s="85"/>
      <c r="CIL5" s="85"/>
      <c r="CIM5" s="85"/>
      <c r="CIN5" s="85"/>
      <c r="CIO5" s="85"/>
      <c r="CIP5" s="85"/>
      <c r="CIQ5" s="85"/>
      <c r="CIR5" s="85"/>
      <c r="CIS5" s="85"/>
      <c r="CIT5" s="85"/>
      <c r="CIU5" s="85"/>
      <c r="CIV5" s="85"/>
      <c r="CIW5" s="85"/>
      <c r="CIX5" s="85"/>
      <c r="CIY5" s="85"/>
      <c r="CIZ5" s="85"/>
      <c r="CJA5" s="85"/>
      <c r="CJB5" s="85"/>
      <c r="CJC5" s="85"/>
      <c r="CJD5" s="85"/>
      <c r="CJE5" s="85"/>
      <c r="CJF5" s="85"/>
      <c r="CJG5" s="85"/>
      <c r="CJH5" s="85"/>
      <c r="CJI5" s="85"/>
      <c r="CJJ5" s="85"/>
      <c r="CJK5" s="85"/>
      <c r="CJL5" s="85"/>
      <c r="CJM5" s="85"/>
      <c r="CJN5" s="85"/>
      <c r="CJO5" s="85"/>
      <c r="CJP5" s="85"/>
      <c r="CJQ5" s="85"/>
      <c r="CJR5" s="85"/>
      <c r="CJS5" s="85"/>
      <c r="CJT5" s="85"/>
      <c r="CJU5" s="85"/>
      <c r="CJV5" s="85"/>
      <c r="CJW5" s="85"/>
      <c r="CJX5" s="85"/>
      <c r="CJY5" s="85"/>
      <c r="CJZ5" s="85"/>
      <c r="CKA5" s="85"/>
      <c r="CKB5" s="85"/>
      <c r="CKC5" s="85"/>
      <c r="CKD5" s="85"/>
      <c r="CKE5" s="85"/>
      <c r="CKF5" s="85"/>
      <c r="CKG5" s="85"/>
      <c r="CKH5" s="85"/>
      <c r="CKI5" s="85"/>
      <c r="CKJ5" s="85"/>
      <c r="CKK5" s="85"/>
      <c r="CKL5" s="85"/>
      <c r="CKM5" s="85"/>
      <c r="CKN5" s="85"/>
      <c r="CKO5" s="85"/>
      <c r="CKP5" s="85"/>
      <c r="CKQ5" s="85"/>
      <c r="CKR5" s="85"/>
      <c r="CKS5" s="85"/>
      <c r="CKT5" s="85"/>
      <c r="CKU5" s="85"/>
      <c r="CKV5" s="85"/>
      <c r="CKW5" s="85"/>
      <c r="CKX5" s="85"/>
      <c r="CKY5" s="85"/>
      <c r="CKZ5" s="85"/>
      <c r="CLA5" s="85"/>
      <c r="CLB5" s="85"/>
      <c r="CLC5" s="85"/>
      <c r="CLD5" s="85"/>
      <c r="CLE5" s="85"/>
      <c r="CLF5" s="85"/>
      <c r="CLG5" s="85"/>
      <c r="CLH5" s="85"/>
      <c r="CLI5" s="85"/>
      <c r="CLJ5" s="85"/>
      <c r="CLK5" s="85"/>
      <c r="CLL5" s="85"/>
      <c r="CLM5" s="85"/>
      <c r="CLN5" s="85"/>
      <c r="CLO5" s="85"/>
      <c r="CLP5" s="85"/>
      <c r="CLQ5" s="85"/>
      <c r="CLR5" s="85"/>
      <c r="CLS5" s="85"/>
      <c r="CLT5" s="85"/>
      <c r="CLU5" s="85"/>
      <c r="CLV5" s="85"/>
      <c r="CLW5" s="85"/>
      <c r="CLX5" s="85"/>
      <c r="CLY5" s="85"/>
      <c r="CLZ5" s="85"/>
      <c r="CMA5" s="85"/>
      <c r="CMB5" s="85"/>
      <c r="CMC5" s="85"/>
      <c r="CMD5" s="85"/>
      <c r="CME5" s="85"/>
      <c r="CMF5" s="85"/>
      <c r="CMG5" s="85"/>
      <c r="CMH5" s="85"/>
      <c r="CMI5" s="85"/>
      <c r="CMJ5" s="85"/>
      <c r="CMK5" s="85"/>
      <c r="CML5" s="85"/>
      <c r="CMM5" s="85"/>
      <c r="CMN5" s="85"/>
      <c r="CMO5" s="85"/>
      <c r="CMP5" s="85"/>
      <c r="CMQ5" s="85"/>
      <c r="CMR5" s="85"/>
      <c r="CMS5" s="85"/>
      <c r="CMT5" s="85"/>
      <c r="CMU5" s="85"/>
      <c r="CMV5" s="85"/>
      <c r="CMW5" s="85"/>
      <c r="CMX5" s="85"/>
      <c r="CMY5" s="85"/>
      <c r="CMZ5" s="85"/>
      <c r="CNA5" s="85"/>
      <c r="CNB5" s="85"/>
      <c r="CNC5" s="85"/>
      <c r="CND5" s="85"/>
      <c r="CNE5" s="85"/>
      <c r="CNF5" s="85"/>
      <c r="CNG5" s="85"/>
      <c r="CNH5" s="85"/>
      <c r="CNI5" s="85"/>
      <c r="CNJ5" s="85"/>
      <c r="CNK5" s="85"/>
      <c r="CNL5" s="85"/>
      <c r="CNM5" s="85"/>
      <c r="CNN5" s="85"/>
      <c r="CNO5" s="85"/>
      <c r="CNP5" s="85"/>
      <c r="CNQ5" s="85"/>
      <c r="CNR5" s="85"/>
      <c r="CNS5" s="85"/>
      <c r="CNT5" s="85"/>
      <c r="CNU5" s="85"/>
      <c r="CNV5" s="85"/>
      <c r="CNW5" s="85"/>
      <c r="CNX5" s="85"/>
      <c r="CNY5" s="85"/>
      <c r="CNZ5" s="85"/>
      <c r="COA5" s="85"/>
      <c r="COB5" s="85"/>
      <c r="COC5" s="85"/>
      <c r="COD5" s="85"/>
      <c r="COE5" s="85"/>
      <c r="COF5" s="85"/>
      <c r="COG5" s="85"/>
      <c r="COH5" s="85"/>
      <c r="COI5" s="85"/>
      <c r="COJ5" s="85"/>
      <c r="COK5" s="85"/>
      <c r="COL5" s="85"/>
      <c r="COM5" s="85"/>
      <c r="CON5" s="85"/>
      <c r="COO5" s="85"/>
      <c r="COP5" s="85"/>
      <c r="COQ5" s="85"/>
      <c r="COR5" s="85"/>
      <c r="COS5" s="85"/>
      <c r="COT5" s="85"/>
      <c r="COU5" s="85"/>
      <c r="COV5" s="85"/>
      <c r="COW5" s="85"/>
      <c r="COX5" s="85"/>
      <c r="COY5" s="85"/>
      <c r="COZ5" s="85"/>
      <c r="CPA5" s="85"/>
      <c r="CPB5" s="85"/>
      <c r="CPC5" s="85"/>
      <c r="CPD5" s="85"/>
      <c r="CPE5" s="85"/>
      <c r="CPF5" s="85"/>
      <c r="CPG5" s="85"/>
      <c r="CPH5" s="85"/>
      <c r="CPI5" s="85"/>
      <c r="CPJ5" s="85"/>
      <c r="CPK5" s="85"/>
      <c r="CPL5" s="85"/>
      <c r="CPM5" s="85"/>
      <c r="CPN5" s="85"/>
      <c r="CPO5" s="85"/>
      <c r="CPP5" s="85"/>
      <c r="CPQ5" s="85"/>
      <c r="CPR5" s="85"/>
      <c r="CPS5" s="85"/>
      <c r="CPT5" s="85"/>
      <c r="CPU5" s="85"/>
      <c r="CPV5" s="85"/>
      <c r="CPW5" s="85"/>
      <c r="CPX5" s="85"/>
      <c r="CPY5" s="85"/>
      <c r="CPZ5" s="85"/>
      <c r="CQA5" s="85"/>
      <c r="CQB5" s="85"/>
      <c r="CQC5" s="85"/>
      <c r="CQD5" s="85"/>
      <c r="CQE5" s="85"/>
      <c r="CQF5" s="85"/>
      <c r="CQG5" s="85"/>
      <c r="CQH5" s="85"/>
      <c r="CQI5" s="85"/>
      <c r="CQJ5" s="85"/>
      <c r="CQK5" s="85"/>
      <c r="CQL5" s="85"/>
      <c r="CQM5" s="85"/>
      <c r="CQN5" s="85"/>
      <c r="CQO5" s="85"/>
      <c r="CQP5" s="85"/>
      <c r="CQQ5" s="85"/>
      <c r="CQR5" s="85"/>
      <c r="CQS5" s="85"/>
      <c r="CQT5" s="85"/>
      <c r="CQU5" s="85"/>
      <c r="CQV5" s="85"/>
      <c r="CQW5" s="85"/>
      <c r="CQX5" s="85"/>
      <c r="CQY5" s="85"/>
      <c r="CQZ5" s="85"/>
      <c r="CRA5" s="85"/>
      <c r="CRB5" s="85"/>
      <c r="CRC5" s="85"/>
      <c r="CRD5" s="85"/>
      <c r="CRE5" s="85"/>
      <c r="CRF5" s="85"/>
      <c r="CRG5" s="85"/>
      <c r="CRH5" s="85"/>
      <c r="CRI5" s="85"/>
      <c r="CRJ5" s="85"/>
      <c r="CRK5" s="85"/>
      <c r="CRL5" s="85"/>
      <c r="CRM5" s="85"/>
      <c r="CRN5" s="85"/>
      <c r="CRO5" s="85"/>
      <c r="CRP5" s="85"/>
      <c r="CRQ5" s="85"/>
      <c r="CRR5" s="85"/>
      <c r="CRS5" s="85"/>
      <c r="CRT5" s="85"/>
      <c r="CRU5" s="85"/>
      <c r="CRV5" s="85"/>
      <c r="CRW5" s="85"/>
      <c r="CRX5" s="85"/>
      <c r="CRY5" s="85"/>
      <c r="CRZ5" s="85"/>
      <c r="CSA5" s="85"/>
      <c r="CSB5" s="85"/>
      <c r="CSC5" s="85"/>
      <c r="CSD5" s="85"/>
      <c r="CSE5" s="85"/>
      <c r="CSF5" s="85"/>
      <c r="CSG5" s="85"/>
      <c r="CSH5" s="85"/>
      <c r="CSI5" s="85"/>
      <c r="CSJ5" s="85"/>
      <c r="CSK5" s="85"/>
      <c r="CSL5" s="85"/>
      <c r="CSM5" s="85"/>
      <c r="CSN5" s="85"/>
      <c r="CSO5" s="85"/>
      <c r="CSP5" s="85"/>
      <c r="CSQ5" s="85"/>
      <c r="CSR5" s="85"/>
      <c r="CSS5" s="85"/>
      <c r="CST5" s="85"/>
      <c r="CSU5" s="85"/>
      <c r="CSV5" s="85"/>
      <c r="CSW5" s="85"/>
      <c r="CSX5" s="85"/>
      <c r="CSY5" s="85"/>
      <c r="CSZ5" s="85"/>
      <c r="CTA5" s="85"/>
      <c r="CTB5" s="85"/>
      <c r="CTC5" s="85"/>
      <c r="CTD5" s="85"/>
      <c r="CTE5" s="85"/>
      <c r="CTF5" s="85"/>
      <c r="CTG5" s="85"/>
      <c r="CTH5" s="85"/>
      <c r="CTI5" s="85"/>
      <c r="CTJ5" s="85"/>
      <c r="CTK5" s="85"/>
      <c r="CTL5" s="85"/>
      <c r="CTM5" s="85"/>
      <c r="CTN5" s="85"/>
      <c r="CTO5" s="85"/>
      <c r="CTP5" s="85"/>
      <c r="CTQ5" s="85"/>
      <c r="CTR5" s="85"/>
      <c r="CTS5" s="85"/>
      <c r="CTT5" s="85"/>
      <c r="CTU5" s="85"/>
      <c r="CTV5" s="85"/>
      <c r="CTW5" s="85"/>
      <c r="CTX5" s="85"/>
      <c r="CTY5" s="85"/>
      <c r="CTZ5" s="85"/>
      <c r="CUA5" s="85"/>
      <c r="CUB5" s="85"/>
      <c r="CUC5" s="85"/>
      <c r="CUD5" s="85"/>
      <c r="CUE5" s="85"/>
      <c r="CUF5" s="85"/>
      <c r="CUG5" s="85"/>
      <c r="CUH5" s="85"/>
      <c r="CUI5" s="85"/>
      <c r="CUJ5" s="85"/>
      <c r="CUK5" s="85"/>
      <c r="CUL5" s="85"/>
      <c r="CUM5" s="85"/>
      <c r="CUN5" s="85"/>
      <c r="CUO5" s="85"/>
      <c r="CUP5" s="85"/>
      <c r="CUQ5" s="85"/>
      <c r="CUR5" s="85"/>
      <c r="CUS5" s="85"/>
      <c r="CUT5" s="85"/>
      <c r="CUU5" s="85"/>
      <c r="CUV5" s="85"/>
      <c r="CUW5" s="85"/>
      <c r="CUX5" s="85"/>
      <c r="CUY5" s="85"/>
      <c r="CUZ5" s="85"/>
      <c r="CVA5" s="85"/>
      <c r="CVB5" s="85"/>
      <c r="CVC5" s="85"/>
      <c r="CVD5" s="85"/>
      <c r="CVE5" s="85"/>
      <c r="CVF5" s="85"/>
      <c r="CVG5" s="85"/>
      <c r="CVH5" s="85"/>
      <c r="CVI5" s="85"/>
      <c r="CVJ5" s="85"/>
      <c r="CVK5" s="85"/>
      <c r="CVL5" s="85"/>
      <c r="CVM5" s="85"/>
      <c r="CVN5" s="85"/>
      <c r="CVO5" s="85"/>
      <c r="CVP5" s="85"/>
      <c r="CVQ5" s="85"/>
      <c r="CVR5" s="85"/>
      <c r="CVS5" s="85"/>
      <c r="CVT5" s="85"/>
      <c r="CVU5" s="85"/>
      <c r="CVV5" s="85"/>
      <c r="CVW5" s="85"/>
      <c r="CVX5" s="85"/>
      <c r="CVY5" s="85"/>
      <c r="CVZ5" s="85"/>
      <c r="CWA5" s="85"/>
      <c r="CWB5" s="85"/>
      <c r="CWC5" s="85"/>
      <c r="CWD5" s="85"/>
      <c r="CWE5" s="85"/>
      <c r="CWF5" s="85"/>
      <c r="CWG5" s="85"/>
      <c r="CWH5" s="85"/>
      <c r="CWI5" s="85"/>
      <c r="CWJ5" s="85"/>
      <c r="CWK5" s="85"/>
      <c r="CWL5" s="85"/>
      <c r="CWM5" s="85"/>
      <c r="CWN5" s="85"/>
      <c r="CWO5" s="85"/>
      <c r="CWP5" s="85"/>
      <c r="CWQ5" s="85"/>
      <c r="CWR5" s="85"/>
      <c r="CWS5" s="85"/>
      <c r="CWT5" s="85"/>
      <c r="CWU5" s="85"/>
      <c r="CWV5" s="85"/>
      <c r="CWW5" s="85"/>
      <c r="CWX5" s="85"/>
      <c r="CWY5" s="85"/>
      <c r="CWZ5" s="85"/>
      <c r="CXA5" s="85"/>
      <c r="CXB5" s="85"/>
      <c r="CXC5" s="85"/>
      <c r="CXD5" s="85"/>
      <c r="CXE5" s="85"/>
      <c r="CXF5" s="85"/>
      <c r="CXG5" s="85"/>
      <c r="CXH5" s="85"/>
      <c r="CXI5" s="85"/>
      <c r="CXJ5" s="85"/>
      <c r="CXK5" s="85"/>
      <c r="CXL5" s="85"/>
      <c r="CXM5" s="85"/>
      <c r="CXN5" s="85"/>
      <c r="CXO5" s="85"/>
      <c r="CXP5" s="85"/>
      <c r="CXQ5" s="85"/>
      <c r="CXR5" s="85"/>
      <c r="CXS5" s="85"/>
      <c r="CXT5" s="85"/>
      <c r="CXU5" s="85"/>
      <c r="CXV5" s="85"/>
      <c r="CXW5" s="85"/>
      <c r="CXX5" s="85"/>
      <c r="CXY5" s="85"/>
      <c r="CXZ5" s="85"/>
      <c r="CYA5" s="85"/>
      <c r="CYB5" s="85"/>
      <c r="CYC5" s="85"/>
      <c r="CYD5" s="85"/>
      <c r="CYE5" s="85"/>
      <c r="CYF5" s="85"/>
      <c r="CYG5" s="85"/>
      <c r="CYH5" s="85"/>
      <c r="CYI5" s="85"/>
      <c r="CYJ5" s="85"/>
      <c r="CYK5" s="85"/>
      <c r="CYL5" s="85"/>
      <c r="CYM5" s="85"/>
      <c r="CYN5" s="85"/>
      <c r="CYO5" s="85"/>
      <c r="CYP5" s="85"/>
      <c r="CYQ5" s="85"/>
      <c r="CYR5" s="85"/>
      <c r="CYS5" s="85"/>
      <c r="CYT5" s="85"/>
      <c r="CYU5" s="85"/>
      <c r="CYV5" s="85"/>
      <c r="CYW5" s="85"/>
      <c r="CYX5" s="85"/>
      <c r="CYY5" s="85"/>
      <c r="CYZ5" s="85"/>
      <c r="CZA5" s="85"/>
      <c r="CZB5" s="85"/>
      <c r="CZC5" s="85"/>
      <c r="CZD5" s="85"/>
      <c r="CZE5" s="85"/>
      <c r="CZF5" s="85"/>
      <c r="CZG5" s="85"/>
      <c r="CZH5" s="85"/>
      <c r="CZI5" s="85"/>
      <c r="CZJ5" s="85"/>
      <c r="CZK5" s="85"/>
      <c r="CZL5" s="85"/>
      <c r="CZM5" s="85"/>
      <c r="CZN5" s="85"/>
      <c r="CZO5" s="85"/>
      <c r="CZP5" s="85"/>
      <c r="CZQ5" s="85"/>
      <c r="CZR5" s="85"/>
      <c r="CZS5" s="85"/>
      <c r="CZT5" s="85"/>
      <c r="CZU5" s="85"/>
      <c r="CZV5" s="85"/>
      <c r="CZW5" s="85"/>
      <c r="CZX5" s="85"/>
      <c r="CZY5" s="85"/>
      <c r="CZZ5" s="85"/>
      <c r="DAA5" s="85"/>
      <c r="DAB5" s="85"/>
      <c r="DAC5" s="85"/>
      <c r="DAD5" s="85"/>
      <c r="DAE5" s="85"/>
      <c r="DAF5" s="85"/>
      <c r="DAG5" s="85"/>
      <c r="DAH5" s="85"/>
      <c r="DAI5" s="85"/>
      <c r="DAJ5" s="85"/>
      <c r="DAK5" s="85"/>
      <c r="DAL5" s="85"/>
      <c r="DAM5" s="85"/>
      <c r="DAN5" s="85"/>
      <c r="DAO5" s="85"/>
      <c r="DAP5" s="85"/>
      <c r="DAQ5" s="85"/>
      <c r="DAR5" s="85"/>
      <c r="DAS5" s="85"/>
      <c r="DAT5" s="85"/>
      <c r="DAU5" s="85"/>
      <c r="DAV5" s="85"/>
      <c r="DAW5" s="85"/>
      <c r="DAX5" s="85"/>
      <c r="DAY5" s="85"/>
      <c r="DAZ5" s="85"/>
      <c r="DBA5" s="85"/>
      <c r="DBB5" s="85"/>
      <c r="DBC5" s="85"/>
      <c r="DBD5" s="85"/>
      <c r="DBE5" s="85"/>
      <c r="DBF5" s="85"/>
      <c r="DBG5" s="85"/>
      <c r="DBH5" s="85"/>
      <c r="DBI5" s="85"/>
      <c r="DBJ5" s="85"/>
      <c r="DBK5" s="85"/>
      <c r="DBL5" s="85"/>
      <c r="DBM5" s="85"/>
      <c r="DBN5" s="85"/>
      <c r="DBO5" s="85"/>
      <c r="DBP5" s="85"/>
      <c r="DBQ5" s="85"/>
      <c r="DBR5" s="85"/>
      <c r="DBS5" s="85"/>
      <c r="DBT5" s="85"/>
      <c r="DBU5" s="85"/>
      <c r="DBV5" s="85"/>
      <c r="DBW5" s="85"/>
      <c r="DBX5" s="85"/>
      <c r="DBY5" s="85"/>
      <c r="DBZ5" s="85"/>
      <c r="DCA5" s="85"/>
      <c r="DCB5" s="85"/>
      <c r="DCC5" s="85"/>
      <c r="DCD5" s="85"/>
      <c r="DCE5" s="85"/>
      <c r="DCF5" s="85"/>
      <c r="DCG5" s="85"/>
      <c r="DCH5" s="85"/>
      <c r="DCI5" s="85"/>
      <c r="DCJ5" s="85"/>
      <c r="DCK5" s="85"/>
      <c r="DCL5" s="85"/>
      <c r="DCM5" s="85"/>
      <c r="DCN5" s="85"/>
      <c r="DCO5" s="85"/>
      <c r="DCP5" s="85"/>
      <c r="DCQ5" s="85"/>
      <c r="DCR5" s="85"/>
      <c r="DCS5" s="85"/>
      <c r="DCT5" s="85"/>
      <c r="DCU5" s="85"/>
      <c r="DCV5" s="85"/>
      <c r="DCW5" s="85"/>
      <c r="DCX5" s="85"/>
      <c r="DCY5" s="85"/>
      <c r="DCZ5" s="85"/>
      <c r="DDA5" s="85"/>
      <c r="DDB5" s="85"/>
      <c r="DDC5" s="85"/>
      <c r="DDD5" s="85"/>
      <c r="DDE5" s="85"/>
      <c r="DDF5" s="85"/>
      <c r="DDG5" s="85"/>
      <c r="DDH5" s="85"/>
      <c r="DDI5" s="85"/>
      <c r="DDJ5" s="85"/>
      <c r="DDK5" s="85"/>
      <c r="DDL5" s="85"/>
      <c r="DDM5" s="85"/>
      <c r="DDN5" s="85"/>
      <c r="DDO5" s="85"/>
      <c r="DDP5" s="85"/>
      <c r="DDQ5" s="85"/>
      <c r="DDR5" s="85"/>
      <c r="DDS5" s="85"/>
      <c r="DDT5" s="85"/>
      <c r="DDU5" s="85"/>
      <c r="DDV5" s="85"/>
      <c r="DDW5" s="85"/>
      <c r="DDX5" s="85"/>
      <c r="DDY5" s="85"/>
      <c r="DDZ5" s="85"/>
      <c r="DEA5" s="85"/>
      <c r="DEB5" s="85"/>
      <c r="DEC5" s="85"/>
      <c r="DED5" s="85"/>
      <c r="DEE5" s="85"/>
      <c r="DEF5" s="85"/>
      <c r="DEG5" s="85"/>
      <c r="DEH5" s="85"/>
      <c r="DEI5" s="85"/>
      <c r="DEJ5" s="85"/>
      <c r="DEK5" s="85"/>
      <c r="DEL5" s="85"/>
      <c r="DEM5" s="85"/>
      <c r="DEN5" s="85"/>
      <c r="DEO5" s="85"/>
      <c r="DEP5" s="85"/>
      <c r="DEQ5" s="85"/>
      <c r="DER5" s="85"/>
      <c r="DES5" s="85"/>
      <c r="DET5" s="85"/>
      <c r="DEU5" s="85"/>
      <c r="DEV5" s="85"/>
      <c r="DEW5" s="85"/>
      <c r="DEX5" s="85"/>
      <c r="DEY5" s="85"/>
      <c r="DEZ5" s="85"/>
      <c r="DFA5" s="85"/>
      <c r="DFB5" s="85"/>
      <c r="DFC5" s="85"/>
      <c r="DFD5" s="85"/>
      <c r="DFE5" s="85"/>
      <c r="DFF5" s="85"/>
      <c r="DFG5" s="85"/>
      <c r="DFH5" s="85"/>
      <c r="DFI5" s="85"/>
      <c r="DFJ5" s="85"/>
      <c r="DFK5" s="85"/>
      <c r="DFL5" s="85"/>
      <c r="DFM5" s="85"/>
      <c r="DFN5" s="85"/>
      <c r="DFO5" s="85"/>
      <c r="DFP5" s="85"/>
      <c r="DFQ5" s="85"/>
      <c r="DFR5" s="85"/>
      <c r="DFS5" s="85"/>
      <c r="DFT5" s="85"/>
      <c r="DFU5" s="85"/>
      <c r="DFV5" s="85"/>
      <c r="DFW5" s="85"/>
      <c r="DFX5" s="85"/>
      <c r="DFY5" s="85"/>
      <c r="DFZ5" s="85"/>
      <c r="DGA5" s="85"/>
      <c r="DGB5" s="85"/>
      <c r="DGC5" s="85"/>
      <c r="DGD5" s="85"/>
      <c r="DGE5" s="85"/>
      <c r="DGF5" s="85"/>
      <c r="DGG5" s="85"/>
      <c r="DGH5" s="85"/>
      <c r="DGI5" s="85"/>
      <c r="DGJ5" s="85"/>
      <c r="DGK5" s="85"/>
      <c r="DGL5" s="85"/>
      <c r="DGM5" s="85"/>
      <c r="DGN5" s="85"/>
      <c r="DGO5" s="85"/>
      <c r="DGP5" s="85"/>
      <c r="DGQ5" s="85"/>
      <c r="DGR5" s="85"/>
      <c r="DGS5" s="85"/>
      <c r="DGT5" s="85"/>
      <c r="DGU5" s="85"/>
      <c r="DGV5" s="85"/>
      <c r="DGW5" s="85"/>
      <c r="DGX5" s="85"/>
      <c r="DGY5" s="85"/>
      <c r="DGZ5" s="85"/>
      <c r="DHA5" s="85"/>
      <c r="DHB5" s="85"/>
      <c r="DHC5" s="85"/>
      <c r="DHD5" s="85"/>
      <c r="DHE5" s="85"/>
      <c r="DHF5" s="85"/>
      <c r="DHG5" s="85"/>
      <c r="DHH5" s="85"/>
      <c r="DHI5" s="85"/>
      <c r="DHJ5" s="85"/>
      <c r="DHK5" s="85"/>
      <c r="DHL5" s="85"/>
      <c r="DHM5" s="85"/>
      <c r="DHN5" s="85"/>
      <c r="DHO5" s="85"/>
      <c r="DHP5" s="85"/>
      <c r="DHQ5" s="85"/>
      <c r="DHR5" s="85"/>
      <c r="DHS5" s="85"/>
      <c r="DHT5" s="85"/>
      <c r="DHU5" s="85"/>
      <c r="DHV5" s="85"/>
      <c r="DHW5" s="85"/>
      <c r="DHX5" s="85"/>
      <c r="DHY5" s="85"/>
      <c r="DHZ5" s="85"/>
      <c r="DIA5" s="85"/>
      <c r="DIB5" s="85"/>
      <c r="DIC5" s="85"/>
      <c r="DID5" s="85"/>
      <c r="DIE5" s="85"/>
      <c r="DIF5" s="85"/>
      <c r="DIG5" s="85"/>
      <c r="DIH5" s="85"/>
      <c r="DII5" s="85"/>
      <c r="DIJ5" s="85"/>
      <c r="DIK5" s="85"/>
      <c r="DIL5" s="85"/>
      <c r="DIM5" s="85"/>
      <c r="DIN5" s="85"/>
      <c r="DIO5" s="85"/>
      <c r="DIP5" s="85"/>
      <c r="DIQ5" s="85"/>
      <c r="DIR5" s="85"/>
      <c r="DIS5" s="85"/>
      <c r="DIT5" s="85"/>
      <c r="DIU5" s="85"/>
      <c r="DIV5" s="85"/>
      <c r="DIW5" s="85"/>
      <c r="DIX5" s="85"/>
      <c r="DIY5" s="85"/>
      <c r="DIZ5" s="85"/>
      <c r="DJA5" s="85"/>
      <c r="DJB5" s="85"/>
      <c r="DJC5" s="85"/>
      <c r="DJD5" s="85"/>
      <c r="DJE5" s="85"/>
      <c r="DJF5" s="85"/>
      <c r="DJG5" s="85"/>
      <c r="DJH5" s="85"/>
      <c r="DJI5" s="85"/>
      <c r="DJJ5" s="85"/>
      <c r="DJK5" s="85"/>
      <c r="DJL5" s="85"/>
      <c r="DJM5" s="85"/>
      <c r="DJN5" s="85"/>
      <c r="DJO5" s="85"/>
      <c r="DJP5" s="85"/>
      <c r="DJQ5" s="85"/>
      <c r="DJR5" s="85"/>
      <c r="DJS5" s="85"/>
      <c r="DJT5" s="85"/>
      <c r="DJU5" s="85"/>
      <c r="DJV5" s="85"/>
      <c r="DJW5" s="85"/>
      <c r="DJX5" s="85"/>
      <c r="DJY5" s="85"/>
      <c r="DJZ5" s="85"/>
      <c r="DKA5" s="85"/>
      <c r="DKB5" s="85"/>
      <c r="DKC5" s="85"/>
      <c r="DKD5" s="85"/>
      <c r="DKE5" s="85"/>
      <c r="DKF5" s="85"/>
      <c r="DKG5" s="85"/>
      <c r="DKH5" s="85"/>
      <c r="DKI5" s="85"/>
      <c r="DKJ5" s="85"/>
      <c r="DKK5" s="85"/>
      <c r="DKL5" s="85"/>
      <c r="DKM5" s="85"/>
      <c r="DKN5" s="85"/>
      <c r="DKO5" s="85"/>
      <c r="DKP5" s="85"/>
      <c r="DKQ5" s="85"/>
      <c r="DKR5" s="85"/>
      <c r="DKS5" s="85"/>
      <c r="DKT5" s="85"/>
      <c r="DKU5" s="85"/>
      <c r="DKV5" s="85"/>
      <c r="DKW5" s="85"/>
      <c r="DKX5" s="85"/>
      <c r="DKY5" s="85"/>
      <c r="DKZ5" s="85"/>
      <c r="DLA5" s="85"/>
      <c r="DLB5" s="85"/>
      <c r="DLC5" s="85"/>
      <c r="DLD5" s="85"/>
      <c r="DLE5" s="85"/>
      <c r="DLF5" s="85"/>
      <c r="DLG5" s="85"/>
      <c r="DLH5" s="85"/>
      <c r="DLI5" s="85"/>
      <c r="DLJ5" s="85"/>
      <c r="DLK5" s="85"/>
      <c r="DLL5" s="85"/>
      <c r="DLM5" s="85"/>
      <c r="DLN5" s="85"/>
      <c r="DLO5" s="85"/>
      <c r="DLP5" s="85"/>
      <c r="DLQ5" s="85"/>
      <c r="DLR5" s="85"/>
      <c r="DLS5" s="85"/>
      <c r="DLT5" s="85"/>
      <c r="DLU5" s="85"/>
      <c r="DLV5" s="85"/>
      <c r="DLW5" s="85"/>
      <c r="DLX5" s="85"/>
      <c r="DLY5" s="85"/>
      <c r="DLZ5" s="85"/>
      <c r="DMA5" s="85"/>
      <c r="DMB5" s="85"/>
      <c r="DMC5" s="85"/>
      <c r="DMD5" s="85"/>
      <c r="DME5" s="85"/>
      <c r="DMF5" s="85"/>
      <c r="DMG5" s="85"/>
      <c r="DMH5" s="85"/>
      <c r="DMI5" s="85"/>
      <c r="DMJ5" s="85"/>
      <c r="DMK5" s="85"/>
      <c r="DML5" s="85"/>
      <c r="DMM5" s="85"/>
      <c r="DMN5" s="85"/>
      <c r="DMO5" s="85"/>
      <c r="DMP5" s="85"/>
      <c r="DMQ5" s="85"/>
      <c r="DMR5" s="85"/>
      <c r="DMS5" s="85"/>
      <c r="DMT5" s="85"/>
      <c r="DMU5" s="85"/>
      <c r="DMV5" s="85"/>
      <c r="DMW5" s="85"/>
      <c r="DMX5" s="85"/>
      <c r="DMY5" s="85"/>
      <c r="DMZ5" s="85"/>
      <c r="DNA5" s="85"/>
      <c r="DNB5" s="85"/>
      <c r="DNC5" s="85"/>
      <c r="DND5" s="85"/>
      <c r="DNE5" s="85"/>
      <c r="DNF5" s="85"/>
      <c r="DNG5" s="85"/>
      <c r="DNH5" s="85"/>
      <c r="DNI5" s="85"/>
      <c r="DNJ5" s="85"/>
      <c r="DNK5" s="85"/>
      <c r="DNL5" s="85"/>
      <c r="DNM5" s="85"/>
      <c r="DNN5" s="85"/>
      <c r="DNO5" s="85"/>
      <c r="DNP5" s="85"/>
      <c r="DNQ5" s="85"/>
      <c r="DNR5" s="85"/>
      <c r="DNS5" s="85"/>
      <c r="DNT5" s="85"/>
      <c r="DNU5" s="85"/>
      <c r="DNV5" s="85"/>
      <c r="DNW5" s="85"/>
      <c r="DNX5" s="85"/>
      <c r="DNY5" s="85"/>
      <c r="DNZ5" s="85"/>
      <c r="DOA5" s="85"/>
      <c r="DOB5" s="85"/>
      <c r="DOC5" s="85"/>
      <c r="DOD5" s="85"/>
      <c r="DOE5" s="85"/>
      <c r="DOF5" s="85"/>
      <c r="DOG5" s="85"/>
      <c r="DOH5" s="85"/>
      <c r="DOI5" s="85"/>
      <c r="DOJ5" s="85"/>
      <c r="DOK5" s="85"/>
      <c r="DOL5" s="85"/>
      <c r="DOM5" s="85"/>
      <c r="DON5" s="85"/>
      <c r="DOO5" s="85"/>
      <c r="DOP5" s="85"/>
      <c r="DOQ5" s="85"/>
      <c r="DOR5" s="85"/>
      <c r="DOS5" s="85"/>
      <c r="DOT5" s="85"/>
      <c r="DOU5" s="85"/>
      <c r="DOV5" s="85"/>
      <c r="DOW5" s="85"/>
      <c r="DOX5" s="85"/>
      <c r="DOY5" s="85"/>
      <c r="DOZ5" s="85"/>
      <c r="DPA5" s="85"/>
      <c r="DPB5" s="85"/>
      <c r="DPC5" s="85"/>
      <c r="DPD5" s="85"/>
      <c r="DPE5" s="85"/>
      <c r="DPF5" s="85"/>
      <c r="DPG5" s="85"/>
      <c r="DPH5" s="85"/>
      <c r="DPI5" s="85"/>
      <c r="DPJ5" s="85"/>
      <c r="DPK5" s="85"/>
      <c r="DPL5" s="85"/>
      <c r="DPM5" s="85"/>
      <c r="DPN5" s="85"/>
      <c r="DPO5" s="85"/>
      <c r="DPP5" s="85"/>
      <c r="DPQ5" s="85"/>
      <c r="DPR5" s="85"/>
      <c r="DPS5" s="85"/>
      <c r="DPT5" s="85"/>
      <c r="DPU5" s="85"/>
      <c r="DPV5" s="85"/>
      <c r="DPW5" s="85"/>
      <c r="DPX5" s="85"/>
      <c r="DPY5" s="85"/>
      <c r="DPZ5" s="85"/>
      <c r="DQA5" s="85"/>
      <c r="DQB5" s="85"/>
      <c r="DQC5" s="85"/>
      <c r="DQD5" s="85"/>
      <c r="DQE5" s="85"/>
      <c r="DQF5" s="85"/>
      <c r="DQG5" s="85"/>
      <c r="DQH5" s="85"/>
      <c r="DQI5" s="85"/>
      <c r="DQJ5" s="85"/>
      <c r="DQK5" s="85"/>
      <c r="DQL5" s="85"/>
      <c r="DQM5" s="85"/>
      <c r="DQN5" s="85"/>
      <c r="DQO5" s="85"/>
      <c r="DQP5" s="85"/>
      <c r="DQQ5" s="85"/>
      <c r="DQR5" s="85"/>
      <c r="DQS5" s="85"/>
      <c r="DQT5" s="85"/>
      <c r="DQU5" s="85"/>
      <c r="DQV5" s="85"/>
      <c r="DQW5" s="85"/>
      <c r="DQX5" s="85"/>
      <c r="DQY5" s="85"/>
      <c r="DQZ5" s="85"/>
      <c r="DRA5" s="85"/>
      <c r="DRB5" s="85"/>
      <c r="DRC5" s="85"/>
      <c r="DRD5" s="85"/>
      <c r="DRE5" s="85"/>
      <c r="DRF5" s="85"/>
      <c r="DRG5" s="85"/>
      <c r="DRH5" s="85"/>
      <c r="DRI5" s="85"/>
      <c r="DRJ5" s="85"/>
      <c r="DRK5" s="85"/>
      <c r="DRL5" s="85"/>
      <c r="DRM5" s="85"/>
      <c r="DRN5" s="85"/>
      <c r="DRO5" s="85"/>
      <c r="DRP5" s="85"/>
      <c r="DRQ5" s="85"/>
      <c r="DRR5" s="85"/>
      <c r="DRS5" s="85"/>
      <c r="DRT5" s="85"/>
      <c r="DRU5" s="85"/>
      <c r="DRV5" s="85"/>
      <c r="DRW5" s="85"/>
      <c r="DRX5" s="85"/>
      <c r="DRY5" s="85"/>
      <c r="DRZ5" s="85"/>
      <c r="DSA5" s="85"/>
      <c r="DSB5" s="85"/>
      <c r="DSC5" s="85"/>
      <c r="DSD5" s="85"/>
      <c r="DSE5" s="85"/>
      <c r="DSF5" s="85"/>
      <c r="DSG5" s="85"/>
      <c r="DSH5" s="85"/>
      <c r="DSI5" s="85"/>
      <c r="DSJ5" s="85"/>
      <c r="DSK5" s="85"/>
      <c r="DSL5" s="85"/>
      <c r="DSM5" s="85"/>
      <c r="DSN5" s="85"/>
      <c r="DSO5" s="85"/>
      <c r="DSP5" s="85"/>
      <c r="DSQ5" s="85"/>
      <c r="DSR5" s="85"/>
      <c r="DSS5" s="85"/>
      <c r="DST5" s="85"/>
      <c r="DSU5" s="85"/>
      <c r="DSV5" s="85"/>
      <c r="DSW5" s="85"/>
      <c r="DSX5" s="85"/>
      <c r="DSY5" s="85"/>
      <c r="DSZ5" s="85"/>
      <c r="DTA5" s="85"/>
      <c r="DTB5" s="85"/>
      <c r="DTC5" s="85"/>
      <c r="DTD5" s="85"/>
      <c r="DTE5" s="85"/>
      <c r="DTF5" s="85"/>
      <c r="DTG5" s="85"/>
      <c r="DTH5" s="85"/>
      <c r="DTI5" s="85"/>
      <c r="DTJ5" s="85"/>
      <c r="DTK5" s="85"/>
      <c r="DTL5" s="85"/>
      <c r="DTM5" s="85"/>
      <c r="DTN5" s="85"/>
      <c r="DTO5" s="85"/>
      <c r="DTP5" s="85"/>
      <c r="DTQ5" s="85"/>
      <c r="DTR5" s="85"/>
      <c r="DTS5" s="85"/>
      <c r="DTT5" s="85"/>
      <c r="DTU5" s="85"/>
      <c r="DTV5" s="85"/>
      <c r="DTW5" s="85"/>
      <c r="DTX5" s="85"/>
      <c r="DTY5" s="85"/>
      <c r="DTZ5" s="85"/>
      <c r="DUA5" s="85"/>
      <c r="DUB5" s="85"/>
      <c r="DUC5" s="85"/>
      <c r="DUD5" s="85"/>
      <c r="DUE5" s="85"/>
      <c r="DUF5" s="85"/>
      <c r="DUG5" s="85"/>
      <c r="DUH5" s="85"/>
      <c r="DUI5" s="85"/>
      <c r="DUJ5" s="85"/>
      <c r="DUK5" s="85"/>
      <c r="DUL5" s="85"/>
      <c r="DUM5" s="85"/>
      <c r="DUN5" s="85"/>
      <c r="DUO5" s="85"/>
      <c r="DUP5" s="85"/>
      <c r="DUQ5" s="85"/>
      <c r="DUR5" s="85"/>
      <c r="DUS5" s="85"/>
      <c r="DUT5" s="85"/>
      <c r="DUU5" s="85"/>
      <c r="DUV5" s="85"/>
      <c r="DUW5" s="85"/>
      <c r="DUX5" s="85"/>
      <c r="DUY5" s="85"/>
      <c r="DUZ5" s="85"/>
      <c r="DVA5" s="85"/>
      <c r="DVB5" s="85"/>
      <c r="DVC5" s="85"/>
      <c r="DVD5" s="85"/>
      <c r="DVE5" s="85"/>
      <c r="DVF5" s="85"/>
      <c r="DVG5" s="85"/>
      <c r="DVH5" s="85"/>
      <c r="DVI5" s="85"/>
      <c r="DVJ5" s="85"/>
      <c r="DVK5" s="85"/>
      <c r="DVL5" s="85"/>
      <c r="DVM5" s="85"/>
      <c r="DVN5" s="85"/>
      <c r="DVO5" s="85"/>
      <c r="DVP5" s="85"/>
      <c r="DVQ5" s="85"/>
      <c r="DVR5" s="85"/>
      <c r="DVS5" s="85"/>
      <c r="DVT5" s="85"/>
      <c r="DVU5" s="85"/>
      <c r="DVV5" s="85"/>
      <c r="DVW5" s="85"/>
      <c r="DVX5" s="85"/>
      <c r="DVY5" s="85"/>
      <c r="DVZ5" s="85"/>
      <c r="DWA5" s="85"/>
      <c r="DWB5" s="85"/>
      <c r="DWC5" s="85"/>
      <c r="DWD5" s="85"/>
      <c r="DWE5" s="85"/>
      <c r="DWF5" s="85"/>
      <c r="DWG5" s="85"/>
      <c r="DWH5" s="85"/>
      <c r="DWI5" s="85"/>
      <c r="DWJ5" s="85"/>
      <c r="DWK5" s="85"/>
      <c r="DWL5" s="85"/>
      <c r="DWM5" s="85"/>
      <c r="DWN5" s="85"/>
      <c r="DWO5" s="85"/>
      <c r="DWP5" s="85"/>
      <c r="DWQ5" s="85"/>
      <c r="DWR5" s="85"/>
      <c r="DWS5" s="85"/>
      <c r="DWT5" s="85"/>
      <c r="DWU5" s="85"/>
      <c r="DWV5" s="85"/>
      <c r="DWW5" s="85"/>
      <c r="DWX5" s="85"/>
      <c r="DWY5" s="85"/>
      <c r="DWZ5" s="85"/>
      <c r="DXA5" s="85"/>
      <c r="DXB5" s="85"/>
      <c r="DXC5" s="85"/>
      <c r="DXD5" s="85"/>
      <c r="DXE5" s="85"/>
      <c r="DXF5" s="85"/>
      <c r="DXG5" s="85"/>
      <c r="DXH5" s="85"/>
      <c r="DXI5" s="85"/>
      <c r="DXJ5" s="85"/>
      <c r="DXK5" s="85"/>
      <c r="DXL5" s="85"/>
      <c r="DXM5" s="85"/>
      <c r="DXN5" s="85"/>
      <c r="DXO5" s="85"/>
      <c r="DXP5" s="85"/>
      <c r="DXQ5" s="85"/>
      <c r="DXR5" s="85"/>
      <c r="DXS5" s="85"/>
      <c r="DXT5" s="85"/>
      <c r="DXU5" s="85"/>
      <c r="DXV5" s="85"/>
      <c r="DXW5" s="85"/>
      <c r="DXX5" s="85"/>
      <c r="DXY5" s="85"/>
      <c r="DXZ5" s="85"/>
      <c r="DYA5" s="85"/>
      <c r="DYB5" s="85"/>
      <c r="DYC5" s="85"/>
      <c r="DYD5" s="85"/>
      <c r="DYE5" s="85"/>
      <c r="DYF5" s="85"/>
      <c r="DYG5" s="85"/>
      <c r="DYH5" s="85"/>
      <c r="DYI5" s="85"/>
      <c r="DYJ5" s="85"/>
      <c r="DYK5" s="85"/>
      <c r="DYL5" s="85"/>
      <c r="DYM5" s="85"/>
      <c r="DYN5" s="85"/>
      <c r="DYO5" s="85"/>
      <c r="DYP5" s="85"/>
      <c r="DYQ5" s="85"/>
      <c r="DYR5" s="85"/>
      <c r="DYS5" s="85"/>
      <c r="DYT5" s="85"/>
      <c r="DYU5" s="85"/>
      <c r="DYV5" s="85"/>
      <c r="DYW5" s="85"/>
      <c r="DYX5" s="85"/>
      <c r="DYY5" s="85"/>
      <c r="DYZ5" s="85"/>
      <c r="DZA5" s="85"/>
      <c r="DZB5" s="85"/>
      <c r="DZC5" s="85"/>
      <c r="DZD5" s="85"/>
      <c r="DZE5" s="85"/>
      <c r="DZF5" s="85"/>
      <c r="DZG5" s="85"/>
      <c r="DZH5" s="85"/>
      <c r="DZI5" s="85"/>
      <c r="DZJ5" s="85"/>
      <c r="DZK5" s="85"/>
      <c r="DZL5" s="85"/>
      <c r="DZM5" s="85"/>
      <c r="DZN5" s="85"/>
      <c r="DZO5" s="85"/>
      <c r="DZP5" s="85"/>
      <c r="DZQ5" s="85"/>
      <c r="DZR5" s="85"/>
      <c r="DZS5" s="85"/>
      <c r="DZT5" s="85"/>
      <c r="DZU5" s="85"/>
      <c r="DZV5" s="85"/>
      <c r="DZW5" s="85"/>
      <c r="DZX5" s="85"/>
      <c r="DZY5" s="85"/>
      <c r="DZZ5" s="85"/>
      <c r="EAA5" s="85"/>
      <c r="EAB5" s="85"/>
      <c r="EAC5" s="85"/>
      <c r="EAD5" s="85"/>
      <c r="EAE5" s="85"/>
      <c r="EAF5" s="85"/>
      <c r="EAG5" s="85"/>
      <c r="EAH5" s="85"/>
      <c r="EAI5" s="85"/>
      <c r="EAJ5" s="85"/>
      <c r="EAK5" s="85"/>
      <c r="EAL5" s="85"/>
      <c r="EAM5" s="85"/>
      <c r="EAN5" s="85"/>
      <c r="EAO5" s="85"/>
      <c r="EAP5" s="85"/>
      <c r="EAQ5" s="85"/>
      <c r="EAR5" s="85"/>
      <c r="EAS5" s="85"/>
      <c r="EAT5" s="85"/>
      <c r="EAU5" s="85"/>
      <c r="EAV5" s="85"/>
      <c r="EAW5" s="85"/>
      <c r="EAX5" s="85"/>
      <c r="EAY5" s="85"/>
      <c r="EAZ5" s="85"/>
      <c r="EBA5" s="85"/>
      <c r="EBB5" s="85"/>
      <c r="EBC5" s="85"/>
      <c r="EBD5" s="85"/>
      <c r="EBE5" s="85"/>
      <c r="EBF5" s="85"/>
      <c r="EBG5" s="85"/>
      <c r="EBH5" s="85"/>
      <c r="EBI5" s="85"/>
      <c r="EBJ5" s="85"/>
      <c r="EBK5" s="85"/>
      <c r="EBL5" s="85"/>
      <c r="EBM5" s="85"/>
      <c r="EBN5" s="85"/>
      <c r="EBO5" s="85"/>
      <c r="EBP5" s="85"/>
      <c r="EBQ5" s="85"/>
      <c r="EBR5" s="85"/>
      <c r="EBS5" s="85"/>
      <c r="EBT5" s="85"/>
      <c r="EBU5" s="85"/>
      <c r="EBV5" s="85"/>
      <c r="EBW5" s="85"/>
      <c r="EBX5" s="85"/>
      <c r="EBY5" s="85"/>
      <c r="EBZ5" s="85"/>
      <c r="ECA5" s="85"/>
      <c r="ECB5" s="85"/>
      <c r="ECC5" s="85"/>
      <c r="ECD5" s="85"/>
      <c r="ECE5" s="85"/>
      <c r="ECF5" s="85"/>
      <c r="ECG5" s="85"/>
      <c r="ECH5" s="85"/>
      <c r="ECI5" s="85"/>
      <c r="ECJ5" s="85"/>
      <c r="ECK5" s="85"/>
      <c r="ECL5" s="85"/>
      <c r="ECM5" s="85"/>
      <c r="ECN5" s="85"/>
      <c r="ECO5" s="85"/>
      <c r="ECP5" s="85"/>
      <c r="ECQ5" s="85"/>
      <c r="ECR5" s="85"/>
      <c r="ECS5" s="85"/>
      <c r="ECT5" s="85"/>
      <c r="ECU5" s="85"/>
      <c r="ECV5" s="85"/>
      <c r="ECW5" s="85"/>
      <c r="ECX5" s="85"/>
      <c r="ECY5" s="85"/>
      <c r="ECZ5" s="85"/>
      <c r="EDA5" s="85"/>
      <c r="EDB5" s="85"/>
      <c r="EDC5" s="85"/>
      <c r="EDD5" s="85"/>
      <c r="EDE5" s="85"/>
      <c r="EDF5" s="85"/>
      <c r="EDG5" s="85"/>
      <c r="EDH5" s="85"/>
      <c r="EDI5" s="85"/>
      <c r="EDJ5" s="85"/>
      <c r="EDK5" s="85"/>
      <c r="EDL5" s="85"/>
      <c r="EDM5" s="85"/>
      <c r="EDN5" s="85"/>
      <c r="EDO5" s="85"/>
      <c r="EDP5" s="85"/>
      <c r="EDQ5" s="85"/>
      <c r="EDR5" s="85"/>
      <c r="EDS5" s="85"/>
      <c r="EDT5" s="85"/>
      <c r="EDU5" s="85"/>
      <c r="EDV5" s="85"/>
      <c r="EDW5" s="85"/>
      <c r="EDX5" s="85"/>
      <c r="EDY5" s="85"/>
      <c r="EDZ5" s="85"/>
      <c r="EEA5" s="85"/>
      <c r="EEB5" s="85"/>
      <c r="EEC5" s="85"/>
      <c r="EED5" s="85"/>
      <c r="EEE5" s="85"/>
      <c r="EEF5" s="85"/>
      <c r="EEG5" s="85"/>
      <c r="EEH5" s="85"/>
      <c r="EEI5" s="85"/>
      <c r="EEJ5" s="85"/>
      <c r="EEK5" s="85"/>
      <c r="EEL5" s="85"/>
      <c r="EEM5" s="85"/>
      <c r="EEN5" s="85"/>
      <c r="EEO5" s="85"/>
      <c r="EEP5" s="85"/>
      <c r="EEQ5" s="85"/>
      <c r="EER5" s="85"/>
      <c r="EES5" s="85"/>
      <c r="EET5" s="85"/>
      <c r="EEU5" s="85"/>
      <c r="EEV5" s="85"/>
      <c r="EEW5" s="85"/>
      <c r="EEX5" s="85"/>
      <c r="EEY5" s="85"/>
      <c r="EEZ5" s="85"/>
      <c r="EFA5" s="85"/>
      <c r="EFB5" s="85"/>
      <c r="EFC5" s="85"/>
      <c r="EFD5" s="85"/>
      <c r="EFE5" s="85"/>
      <c r="EFF5" s="85"/>
      <c r="EFG5" s="85"/>
      <c r="EFH5" s="85"/>
      <c r="EFI5" s="85"/>
      <c r="EFJ5" s="85"/>
      <c r="EFK5" s="85"/>
      <c r="EFL5" s="85"/>
      <c r="EFM5" s="85"/>
      <c r="EFN5" s="85"/>
      <c r="EFO5" s="85"/>
      <c r="EFP5" s="85"/>
      <c r="EFQ5" s="85"/>
      <c r="EFR5" s="85"/>
      <c r="EFS5" s="85"/>
      <c r="EFT5" s="85"/>
      <c r="EFU5" s="85"/>
      <c r="EFV5" s="85"/>
      <c r="EFW5" s="85"/>
      <c r="EFX5" s="85"/>
      <c r="EFY5" s="85"/>
      <c r="EFZ5" s="85"/>
      <c r="EGA5" s="85"/>
      <c r="EGB5" s="85"/>
      <c r="EGC5" s="85"/>
      <c r="EGD5" s="85"/>
      <c r="EGE5" s="85"/>
      <c r="EGF5" s="85"/>
      <c r="EGG5" s="85"/>
      <c r="EGH5" s="85"/>
      <c r="EGI5" s="85"/>
      <c r="EGJ5" s="85"/>
      <c r="EGK5" s="85"/>
      <c r="EGL5" s="85"/>
      <c r="EGM5" s="85"/>
      <c r="EGN5" s="85"/>
      <c r="EGO5" s="85"/>
      <c r="EGP5" s="85"/>
      <c r="EGQ5" s="85"/>
      <c r="EGR5" s="85"/>
      <c r="EGS5" s="85"/>
      <c r="EGT5" s="85"/>
      <c r="EGU5" s="85"/>
      <c r="EGV5" s="85"/>
      <c r="EGW5" s="85"/>
      <c r="EGX5" s="85"/>
      <c r="EGY5" s="85"/>
      <c r="EGZ5" s="85"/>
      <c r="EHA5" s="85"/>
      <c r="EHB5" s="85"/>
      <c r="EHC5" s="85"/>
      <c r="EHD5" s="85"/>
      <c r="EHE5" s="85"/>
      <c r="EHF5" s="85"/>
      <c r="EHG5" s="85"/>
      <c r="EHH5" s="85"/>
      <c r="EHI5" s="85"/>
      <c r="EHJ5" s="85"/>
      <c r="EHK5" s="85"/>
      <c r="EHL5" s="85"/>
      <c r="EHM5" s="85"/>
      <c r="EHN5" s="85"/>
      <c r="EHO5" s="85"/>
      <c r="EHP5" s="85"/>
      <c r="EHQ5" s="85"/>
      <c r="EHR5" s="85"/>
      <c r="EHS5" s="85"/>
      <c r="EHT5" s="85"/>
      <c r="EHU5" s="85"/>
      <c r="EHV5" s="85"/>
      <c r="EHW5" s="85"/>
      <c r="EHX5" s="85"/>
      <c r="EHY5" s="85"/>
      <c r="EHZ5" s="85"/>
      <c r="EIA5" s="85"/>
      <c r="EIB5" s="85"/>
      <c r="EIC5" s="85"/>
      <c r="EID5" s="85"/>
      <c r="EIE5" s="85"/>
      <c r="EIF5" s="85"/>
      <c r="EIG5" s="85"/>
      <c r="EIH5" s="85"/>
      <c r="EII5" s="85"/>
      <c r="EIJ5" s="85"/>
      <c r="EIK5" s="85"/>
      <c r="EIL5" s="85"/>
      <c r="EIM5" s="85"/>
      <c r="EIN5" s="85"/>
      <c r="EIO5" s="85"/>
      <c r="EIP5" s="85"/>
      <c r="EIQ5" s="85"/>
      <c r="EIR5" s="85"/>
      <c r="EIS5" s="85"/>
      <c r="EIT5" s="85"/>
      <c r="EIU5" s="85"/>
      <c r="EIV5" s="85"/>
      <c r="EIW5" s="85"/>
      <c r="EIX5" s="85"/>
      <c r="EIY5" s="85"/>
      <c r="EIZ5" s="85"/>
      <c r="EJA5" s="85"/>
      <c r="EJB5" s="85"/>
      <c r="EJC5" s="85"/>
      <c r="EJD5" s="85"/>
      <c r="EJE5" s="85"/>
      <c r="EJF5" s="85"/>
      <c r="EJG5" s="85"/>
      <c r="EJH5" s="85"/>
      <c r="EJI5" s="85"/>
      <c r="EJJ5" s="85"/>
      <c r="EJK5" s="85"/>
      <c r="EJL5" s="85"/>
      <c r="EJM5" s="85"/>
      <c r="EJN5" s="85"/>
      <c r="EJO5" s="85"/>
      <c r="EJP5" s="85"/>
      <c r="EJQ5" s="85"/>
      <c r="EJR5" s="85"/>
      <c r="EJS5" s="85"/>
      <c r="EJT5" s="85"/>
      <c r="EJU5" s="85"/>
      <c r="EJV5" s="85"/>
      <c r="EJW5" s="85"/>
      <c r="EJX5" s="85"/>
      <c r="EJY5" s="85"/>
      <c r="EJZ5" s="85"/>
      <c r="EKA5" s="85"/>
      <c r="EKB5" s="85"/>
      <c r="EKC5" s="85"/>
      <c r="EKD5" s="85"/>
      <c r="EKE5" s="85"/>
      <c r="EKF5" s="85"/>
      <c r="EKG5" s="85"/>
      <c r="EKH5" s="85"/>
      <c r="EKI5" s="85"/>
      <c r="EKJ5" s="85"/>
      <c r="EKK5" s="85"/>
      <c r="EKL5" s="85"/>
      <c r="EKM5" s="85"/>
      <c r="EKN5" s="85"/>
      <c r="EKO5" s="85"/>
      <c r="EKP5" s="85"/>
      <c r="EKQ5" s="85"/>
      <c r="EKR5" s="85"/>
      <c r="EKS5" s="85"/>
      <c r="EKT5" s="85"/>
      <c r="EKU5" s="85"/>
      <c r="EKV5" s="85"/>
      <c r="EKW5" s="85"/>
      <c r="EKX5" s="85"/>
      <c r="EKY5" s="85"/>
      <c r="EKZ5" s="85"/>
      <c r="ELA5" s="85"/>
      <c r="ELB5" s="85"/>
      <c r="ELC5" s="85"/>
      <c r="ELD5" s="85"/>
      <c r="ELE5" s="85"/>
      <c r="ELF5" s="85"/>
      <c r="ELG5" s="85"/>
      <c r="ELH5" s="85"/>
      <c r="ELI5" s="85"/>
      <c r="ELJ5" s="85"/>
      <c r="ELK5" s="85"/>
      <c r="ELL5" s="85"/>
      <c r="ELM5" s="85"/>
      <c r="ELN5" s="85"/>
      <c r="ELO5" s="85"/>
      <c r="ELP5" s="85"/>
      <c r="ELQ5" s="85"/>
      <c r="ELR5" s="85"/>
      <c r="ELS5" s="85"/>
      <c r="ELT5" s="85"/>
      <c r="ELU5" s="85"/>
      <c r="ELV5" s="85"/>
      <c r="ELW5" s="85"/>
      <c r="ELX5" s="85"/>
      <c r="ELY5" s="85"/>
      <c r="ELZ5" s="85"/>
      <c r="EMA5" s="85"/>
      <c r="EMB5" s="85"/>
      <c r="EMC5" s="85"/>
      <c r="EMD5" s="85"/>
      <c r="EME5" s="85"/>
      <c r="EMF5" s="85"/>
      <c r="EMG5" s="85"/>
      <c r="EMH5" s="85"/>
      <c r="EMI5" s="85"/>
      <c r="EMJ5" s="85"/>
      <c r="EMK5" s="85"/>
      <c r="EML5" s="85"/>
      <c r="EMM5" s="85"/>
      <c r="EMN5" s="85"/>
      <c r="EMO5" s="85"/>
      <c r="EMP5" s="85"/>
      <c r="EMQ5" s="85"/>
      <c r="EMR5" s="85"/>
      <c r="EMS5" s="85"/>
      <c r="EMT5" s="85"/>
      <c r="EMU5" s="85"/>
      <c r="EMV5" s="85"/>
      <c r="EMW5" s="85"/>
      <c r="EMX5" s="85"/>
      <c r="EMY5" s="85"/>
      <c r="EMZ5" s="85"/>
      <c r="ENA5" s="85"/>
      <c r="ENB5" s="85"/>
      <c r="ENC5" s="85"/>
      <c r="END5" s="85"/>
      <c r="ENE5" s="85"/>
      <c r="ENF5" s="85"/>
      <c r="ENG5" s="85"/>
      <c r="ENH5" s="85"/>
      <c r="ENI5" s="85"/>
      <c r="ENJ5" s="85"/>
      <c r="ENK5" s="85"/>
      <c r="ENL5" s="85"/>
      <c r="ENM5" s="85"/>
      <c r="ENN5" s="85"/>
      <c r="ENO5" s="85"/>
      <c r="ENP5" s="85"/>
      <c r="ENQ5" s="85"/>
      <c r="ENR5" s="85"/>
      <c r="ENS5" s="85"/>
      <c r="ENT5" s="85"/>
      <c r="ENU5" s="85"/>
      <c r="ENV5" s="85"/>
      <c r="ENW5" s="85"/>
      <c r="ENX5" s="85"/>
      <c r="ENY5" s="85"/>
      <c r="ENZ5" s="85"/>
      <c r="EOA5" s="85"/>
      <c r="EOB5" s="85"/>
      <c r="EOC5" s="85"/>
      <c r="EOD5" s="85"/>
      <c r="EOE5" s="85"/>
      <c r="EOF5" s="85"/>
      <c r="EOG5" s="85"/>
      <c r="EOH5" s="85"/>
      <c r="EOI5" s="85"/>
      <c r="EOJ5" s="85"/>
      <c r="EOK5" s="85"/>
      <c r="EOL5" s="85"/>
      <c r="EOM5" s="85"/>
      <c r="EON5" s="85"/>
      <c r="EOO5" s="85"/>
      <c r="EOP5" s="85"/>
      <c r="EOQ5" s="85"/>
      <c r="EOR5" s="85"/>
      <c r="EOS5" s="85"/>
      <c r="EOT5" s="85"/>
      <c r="EOU5" s="85"/>
      <c r="EOV5" s="85"/>
      <c r="EOW5" s="85"/>
      <c r="EOX5" s="85"/>
      <c r="EOY5" s="85"/>
      <c r="EOZ5" s="85"/>
      <c r="EPA5" s="85"/>
      <c r="EPB5" s="85"/>
      <c r="EPC5" s="85"/>
      <c r="EPD5" s="85"/>
      <c r="EPE5" s="85"/>
      <c r="EPF5" s="85"/>
      <c r="EPG5" s="85"/>
      <c r="EPH5" s="85"/>
      <c r="EPI5" s="85"/>
      <c r="EPJ5" s="85"/>
      <c r="EPK5" s="85"/>
      <c r="EPL5" s="85"/>
      <c r="EPM5" s="85"/>
      <c r="EPN5" s="85"/>
      <c r="EPO5" s="85"/>
      <c r="EPP5" s="85"/>
      <c r="EPQ5" s="85"/>
      <c r="EPR5" s="85"/>
      <c r="EPS5" s="85"/>
      <c r="EPT5" s="85"/>
      <c r="EPU5" s="85"/>
      <c r="EPV5" s="85"/>
      <c r="EPW5" s="85"/>
      <c r="EPX5" s="85"/>
      <c r="EPY5" s="85"/>
      <c r="EPZ5" s="85"/>
      <c r="EQA5" s="85"/>
      <c r="EQB5" s="85"/>
      <c r="EQC5" s="85"/>
      <c r="EQD5" s="85"/>
      <c r="EQE5" s="85"/>
      <c r="EQF5" s="85"/>
      <c r="EQG5" s="85"/>
      <c r="EQH5" s="85"/>
      <c r="EQI5" s="85"/>
      <c r="EQJ5" s="85"/>
      <c r="EQK5" s="85"/>
      <c r="EQL5" s="85"/>
      <c r="EQM5" s="85"/>
      <c r="EQN5" s="85"/>
      <c r="EQO5" s="85"/>
      <c r="EQP5" s="85"/>
      <c r="EQQ5" s="85"/>
      <c r="EQR5" s="85"/>
      <c r="EQS5" s="85"/>
      <c r="EQT5" s="85"/>
      <c r="EQU5" s="85"/>
      <c r="EQV5" s="85"/>
      <c r="EQW5" s="85"/>
      <c r="EQX5" s="85"/>
      <c r="EQY5" s="85"/>
      <c r="EQZ5" s="85"/>
      <c r="ERA5" s="85"/>
      <c r="ERB5" s="85"/>
      <c r="ERC5" s="85"/>
      <c r="ERD5" s="85"/>
      <c r="ERE5" s="85"/>
      <c r="ERF5" s="85"/>
      <c r="ERG5" s="85"/>
      <c r="ERH5" s="85"/>
      <c r="ERI5" s="85"/>
      <c r="ERJ5" s="85"/>
      <c r="ERK5" s="85"/>
      <c r="ERL5" s="85"/>
      <c r="ERM5" s="85"/>
      <c r="ERN5" s="85"/>
      <c r="ERO5" s="85"/>
      <c r="ERP5" s="85"/>
      <c r="ERQ5" s="85"/>
      <c r="ERR5" s="85"/>
      <c r="ERS5" s="85"/>
      <c r="ERT5" s="85"/>
      <c r="ERU5" s="85"/>
      <c r="ERV5" s="85"/>
      <c r="ERW5" s="85"/>
      <c r="ERX5" s="85"/>
      <c r="ERY5" s="85"/>
      <c r="ERZ5" s="85"/>
      <c r="ESA5" s="85"/>
      <c r="ESB5" s="85"/>
      <c r="ESC5" s="85"/>
      <c r="ESD5" s="85"/>
      <c r="ESE5" s="85"/>
      <c r="ESF5" s="85"/>
      <c r="ESG5" s="85"/>
      <c r="ESH5" s="85"/>
      <c r="ESI5" s="85"/>
      <c r="ESJ5" s="85"/>
      <c r="ESK5" s="85"/>
      <c r="ESL5" s="85"/>
      <c r="ESM5" s="85"/>
      <c r="ESN5" s="85"/>
      <c r="ESO5" s="85"/>
      <c r="ESP5" s="85"/>
      <c r="ESQ5" s="85"/>
      <c r="ESR5" s="85"/>
      <c r="ESS5" s="85"/>
      <c r="EST5" s="85"/>
      <c r="ESU5" s="85"/>
      <c r="ESV5" s="85"/>
      <c r="ESW5" s="85"/>
      <c r="ESX5" s="85"/>
      <c r="ESY5" s="85"/>
      <c r="ESZ5" s="85"/>
      <c r="ETA5" s="85"/>
      <c r="ETB5" s="85"/>
      <c r="ETC5" s="85"/>
      <c r="ETD5" s="85"/>
      <c r="ETE5" s="85"/>
      <c r="ETF5" s="85"/>
      <c r="ETG5" s="85"/>
      <c r="ETH5" s="85"/>
      <c r="ETI5" s="85"/>
      <c r="ETJ5" s="85"/>
      <c r="ETK5" s="85"/>
      <c r="ETL5" s="85"/>
      <c r="ETM5" s="85"/>
      <c r="ETN5" s="85"/>
      <c r="ETO5" s="85"/>
      <c r="ETP5" s="85"/>
      <c r="ETQ5" s="85"/>
      <c r="ETR5" s="85"/>
      <c r="ETS5" s="85"/>
      <c r="ETT5" s="85"/>
      <c r="ETU5" s="85"/>
      <c r="ETV5" s="85"/>
      <c r="ETW5" s="85"/>
      <c r="ETX5" s="85"/>
      <c r="ETY5" s="85"/>
      <c r="ETZ5" s="85"/>
      <c r="EUA5" s="85"/>
      <c r="EUB5" s="85"/>
      <c r="EUC5" s="85"/>
      <c r="EUD5" s="85"/>
      <c r="EUE5" s="85"/>
      <c r="EUF5" s="85"/>
      <c r="EUG5" s="85"/>
      <c r="EUH5" s="85"/>
      <c r="EUI5" s="85"/>
      <c r="EUJ5" s="85"/>
      <c r="EUK5" s="85"/>
      <c r="EUL5" s="85"/>
      <c r="EUM5" s="85"/>
      <c r="EUN5" s="85"/>
      <c r="EUO5" s="85"/>
      <c r="EUP5" s="85"/>
      <c r="EUQ5" s="85"/>
      <c r="EUR5" s="85"/>
      <c r="EUS5" s="85"/>
      <c r="EUT5" s="85"/>
      <c r="EUU5" s="85"/>
      <c r="EUV5" s="85"/>
      <c r="EUW5" s="85"/>
      <c r="EUX5" s="85"/>
      <c r="EUY5" s="85"/>
      <c r="EUZ5" s="85"/>
      <c r="EVA5" s="85"/>
      <c r="EVB5" s="85"/>
      <c r="EVC5" s="85"/>
      <c r="EVD5" s="85"/>
      <c r="EVE5" s="85"/>
      <c r="EVF5" s="85"/>
      <c r="EVG5" s="85"/>
      <c r="EVH5" s="85"/>
      <c r="EVI5" s="85"/>
      <c r="EVJ5" s="85"/>
      <c r="EVK5" s="85"/>
      <c r="EVL5" s="85"/>
      <c r="EVM5" s="85"/>
      <c r="EVN5" s="85"/>
      <c r="EVO5" s="85"/>
      <c r="EVP5" s="85"/>
      <c r="EVQ5" s="85"/>
      <c r="EVR5" s="85"/>
      <c r="EVS5" s="85"/>
      <c r="EVT5" s="85"/>
      <c r="EVU5" s="85"/>
      <c r="EVV5" s="85"/>
      <c r="EVW5" s="85"/>
      <c r="EVX5" s="85"/>
      <c r="EVY5" s="85"/>
      <c r="EVZ5" s="85"/>
      <c r="EWA5" s="85"/>
      <c r="EWB5" s="85"/>
      <c r="EWC5" s="85"/>
      <c r="EWD5" s="85"/>
      <c r="EWE5" s="85"/>
      <c r="EWF5" s="85"/>
      <c r="EWG5" s="85"/>
      <c r="EWH5" s="85"/>
      <c r="EWI5" s="85"/>
      <c r="EWJ5" s="85"/>
      <c r="EWK5" s="85"/>
      <c r="EWL5" s="85"/>
      <c r="EWM5" s="85"/>
      <c r="EWN5" s="85"/>
      <c r="EWO5" s="85"/>
      <c r="EWP5" s="85"/>
      <c r="EWQ5" s="85"/>
      <c r="EWR5" s="85"/>
      <c r="EWS5" s="85"/>
      <c r="EWT5" s="85"/>
      <c r="EWU5" s="85"/>
      <c r="EWV5" s="85"/>
      <c r="EWW5" s="85"/>
      <c r="EWX5" s="85"/>
      <c r="EWY5" s="85"/>
      <c r="EWZ5" s="85"/>
      <c r="EXA5" s="85"/>
      <c r="EXB5" s="85"/>
      <c r="EXC5" s="85"/>
      <c r="EXD5" s="85"/>
      <c r="EXE5" s="85"/>
      <c r="EXF5" s="85"/>
      <c r="EXG5" s="85"/>
      <c r="EXH5" s="85"/>
      <c r="EXI5" s="85"/>
      <c r="EXJ5" s="85"/>
      <c r="EXK5" s="85"/>
      <c r="EXL5" s="85"/>
      <c r="EXM5" s="85"/>
      <c r="EXN5" s="85"/>
      <c r="EXO5" s="85"/>
      <c r="EXP5" s="85"/>
      <c r="EXQ5" s="85"/>
      <c r="EXR5" s="85"/>
      <c r="EXS5" s="85"/>
      <c r="EXT5" s="85"/>
      <c r="EXU5" s="85"/>
      <c r="EXV5" s="85"/>
      <c r="EXW5" s="85"/>
      <c r="EXX5" s="85"/>
      <c r="EXY5" s="85"/>
      <c r="EXZ5" s="85"/>
      <c r="EYA5" s="85"/>
      <c r="EYB5" s="85"/>
      <c r="EYC5" s="85"/>
      <c r="EYD5" s="85"/>
      <c r="EYE5" s="85"/>
      <c r="EYF5" s="85"/>
      <c r="EYG5" s="85"/>
      <c r="EYH5" s="85"/>
      <c r="EYI5" s="85"/>
      <c r="EYJ5" s="85"/>
      <c r="EYK5" s="85"/>
      <c r="EYL5" s="85"/>
      <c r="EYM5" s="85"/>
      <c r="EYN5" s="85"/>
      <c r="EYO5" s="85"/>
      <c r="EYP5" s="85"/>
      <c r="EYQ5" s="85"/>
      <c r="EYR5" s="85"/>
      <c r="EYS5" s="85"/>
      <c r="EYT5" s="85"/>
      <c r="EYU5" s="85"/>
      <c r="EYV5" s="85"/>
      <c r="EYW5" s="85"/>
      <c r="EYX5" s="85"/>
      <c r="EYY5" s="85"/>
      <c r="EYZ5" s="85"/>
      <c r="EZA5" s="85"/>
      <c r="EZB5" s="85"/>
      <c r="EZC5" s="85"/>
      <c r="EZD5" s="85"/>
      <c r="EZE5" s="85"/>
      <c r="EZF5" s="85"/>
      <c r="EZG5" s="85"/>
      <c r="EZH5" s="85"/>
      <c r="EZI5" s="85"/>
      <c r="EZJ5" s="85"/>
      <c r="EZK5" s="85"/>
      <c r="EZL5" s="85"/>
      <c r="EZM5" s="85"/>
      <c r="EZN5" s="85"/>
      <c r="EZO5" s="85"/>
      <c r="EZP5" s="85"/>
      <c r="EZQ5" s="85"/>
      <c r="EZR5" s="85"/>
      <c r="EZS5" s="85"/>
      <c r="EZT5" s="85"/>
      <c r="EZU5" s="85"/>
      <c r="EZV5" s="85"/>
      <c r="EZW5" s="85"/>
      <c r="EZX5" s="85"/>
      <c r="EZY5" s="85"/>
      <c r="EZZ5" s="85"/>
      <c r="FAA5" s="85"/>
      <c r="FAB5" s="85"/>
      <c r="FAC5" s="85"/>
      <c r="FAD5" s="85"/>
      <c r="FAE5" s="85"/>
      <c r="FAF5" s="85"/>
      <c r="FAG5" s="85"/>
      <c r="FAH5" s="85"/>
      <c r="FAI5" s="85"/>
      <c r="FAJ5" s="85"/>
      <c r="FAK5" s="85"/>
      <c r="FAL5" s="85"/>
      <c r="FAM5" s="85"/>
      <c r="FAN5" s="85"/>
      <c r="FAO5" s="85"/>
      <c r="FAP5" s="85"/>
      <c r="FAQ5" s="85"/>
      <c r="FAR5" s="85"/>
      <c r="FAS5" s="85"/>
      <c r="FAT5" s="85"/>
      <c r="FAU5" s="85"/>
      <c r="FAV5" s="85"/>
      <c r="FAW5" s="85"/>
      <c r="FAX5" s="85"/>
      <c r="FAY5" s="85"/>
      <c r="FAZ5" s="85"/>
      <c r="FBA5" s="85"/>
      <c r="FBB5" s="85"/>
      <c r="FBC5" s="85"/>
      <c r="FBD5" s="85"/>
      <c r="FBE5" s="85"/>
      <c r="FBF5" s="85"/>
      <c r="FBG5" s="85"/>
      <c r="FBH5" s="85"/>
      <c r="FBI5" s="85"/>
      <c r="FBJ5" s="85"/>
      <c r="FBK5" s="85"/>
      <c r="FBL5" s="85"/>
      <c r="FBM5" s="85"/>
      <c r="FBN5" s="85"/>
      <c r="FBO5" s="85"/>
      <c r="FBP5" s="85"/>
      <c r="FBQ5" s="85"/>
      <c r="FBR5" s="85"/>
      <c r="FBS5" s="85"/>
      <c r="FBT5" s="85"/>
      <c r="FBU5" s="85"/>
      <c r="FBV5" s="85"/>
      <c r="FBW5" s="85"/>
      <c r="FBX5" s="85"/>
      <c r="FBY5" s="85"/>
      <c r="FBZ5" s="85"/>
      <c r="FCA5" s="85"/>
      <c r="FCB5" s="85"/>
      <c r="FCC5" s="85"/>
      <c r="FCD5" s="85"/>
      <c r="FCE5" s="85"/>
      <c r="FCF5" s="85"/>
      <c r="FCG5" s="85"/>
      <c r="FCH5" s="85"/>
      <c r="FCI5" s="85"/>
      <c r="FCJ5" s="85"/>
      <c r="FCK5" s="85"/>
      <c r="FCL5" s="85"/>
      <c r="FCM5" s="85"/>
      <c r="FCN5" s="85"/>
      <c r="FCO5" s="85"/>
      <c r="FCP5" s="85"/>
      <c r="FCQ5" s="85"/>
      <c r="FCR5" s="85"/>
      <c r="FCS5" s="85"/>
      <c r="FCT5" s="85"/>
      <c r="FCU5" s="85"/>
      <c r="FCV5" s="85"/>
      <c r="FCW5" s="85"/>
      <c r="FCX5" s="85"/>
      <c r="FCY5" s="85"/>
      <c r="FCZ5" s="85"/>
      <c r="FDA5" s="85"/>
      <c r="FDB5" s="85"/>
      <c r="FDC5" s="85"/>
      <c r="FDD5" s="85"/>
      <c r="FDE5" s="85"/>
      <c r="FDF5" s="85"/>
      <c r="FDG5" s="85"/>
      <c r="FDH5" s="85"/>
      <c r="FDI5" s="85"/>
      <c r="FDJ5" s="85"/>
      <c r="FDK5" s="85"/>
      <c r="FDL5" s="85"/>
      <c r="FDM5" s="85"/>
      <c r="FDN5" s="85"/>
      <c r="FDO5" s="85"/>
      <c r="FDP5" s="85"/>
      <c r="FDQ5" s="85"/>
      <c r="FDR5" s="85"/>
      <c r="FDS5" s="85"/>
      <c r="FDT5" s="85"/>
      <c r="FDU5" s="85"/>
      <c r="FDV5" s="85"/>
      <c r="FDW5" s="85"/>
      <c r="FDX5" s="85"/>
      <c r="FDY5" s="85"/>
      <c r="FDZ5" s="85"/>
      <c r="FEA5" s="85"/>
      <c r="FEB5" s="85"/>
      <c r="FEC5" s="85"/>
      <c r="FED5" s="85"/>
      <c r="FEE5" s="85"/>
      <c r="FEF5" s="85"/>
      <c r="FEG5" s="85"/>
      <c r="FEH5" s="85"/>
      <c r="FEI5" s="85"/>
      <c r="FEJ5" s="85"/>
      <c r="FEK5" s="85"/>
      <c r="FEL5" s="85"/>
      <c r="FEM5" s="85"/>
      <c r="FEN5" s="85"/>
      <c r="FEO5" s="85"/>
      <c r="FEP5" s="85"/>
      <c r="FEQ5" s="85"/>
      <c r="FER5" s="85"/>
      <c r="FES5" s="85"/>
      <c r="FET5" s="85"/>
      <c r="FEU5" s="85"/>
      <c r="FEV5" s="85"/>
      <c r="FEW5" s="85"/>
      <c r="FEX5" s="85"/>
      <c r="FEY5" s="85"/>
      <c r="FEZ5" s="85"/>
      <c r="FFA5" s="85"/>
      <c r="FFB5" s="85"/>
      <c r="FFC5" s="85"/>
      <c r="FFD5" s="85"/>
      <c r="FFE5" s="85"/>
      <c r="FFF5" s="85"/>
      <c r="FFG5" s="85"/>
      <c r="FFH5" s="85"/>
      <c r="FFI5" s="85"/>
      <c r="FFJ5" s="85"/>
      <c r="FFK5" s="85"/>
      <c r="FFL5" s="85"/>
      <c r="FFM5" s="85"/>
      <c r="FFN5" s="85"/>
      <c r="FFO5" s="85"/>
      <c r="FFP5" s="85"/>
      <c r="FFQ5" s="85"/>
      <c r="FFR5" s="85"/>
      <c r="FFS5" s="85"/>
      <c r="FFT5" s="85"/>
      <c r="FFU5" s="85"/>
      <c r="FFV5" s="85"/>
      <c r="FFW5" s="85"/>
      <c r="FFX5" s="85"/>
      <c r="FFY5" s="85"/>
      <c r="FFZ5" s="85"/>
      <c r="FGA5" s="85"/>
      <c r="FGB5" s="85"/>
      <c r="FGC5" s="85"/>
      <c r="FGD5" s="85"/>
      <c r="FGE5" s="85"/>
      <c r="FGF5" s="85"/>
      <c r="FGG5" s="85"/>
      <c r="FGH5" s="85"/>
      <c r="FGI5" s="85"/>
      <c r="FGJ5" s="85"/>
      <c r="FGK5" s="85"/>
      <c r="FGL5" s="85"/>
      <c r="FGM5" s="85"/>
      <c r="FGN5" s="85"/>
      <c r="FGO5" s="85"/>
      <c r="FGP5" s="85"/>
      <c r="FGQ5" s="85"/>
      <c r="FGR5" s="85"/>
      <c r="FGS5" s="85"/>
      <c r="FGT5" s="85"/>
      <c r="FGU5" s="85"/>
      <c r="FGV5" s="85"/>
      <c r="FGW5" s="85"/>
      <c r="FGX5" s="85"/>
      <c r="FGY5" s="85"/>
      <c r="FGZ5" s="85"/>
      <c r="FHA5" s="85"/>
      <c r="FHB5" s="85"/>
      <c r="FHC5" s="85"/>
      <c r="FHD5" s="85"/>
      <c r="FHE5" s="85"/>
      <c r="FHF5" s="85"/>
      <c r="FHG5" s="85"/>
      <c r="FHH5" s="85"/>
      <c r="FHI5" s="85"/>
      <c r="FHJ5" s="85"/>
      <c r="FHK5" s="85"/>
      <c r="FHL5" s="85"/>
      <c r="FHM5" s="85"/>
      <c r="FHN5" s="85"/>
      <c r="FHO5" s="85"/>
      <c r="FHP5" s="85"/>
      <c r="FHQ5" s="85"/>
      <c r="FHR5" s="85"/>
      <c r="FHS5" s="85"/>
      <c r="FHT5" s="85"/>
      <c r="FHU5" s="85"/>
      <c r="FHV5" s="85"/>
      <c r="FHW5" s="85"/>
      <c r="FHX5" s="85"/>
      <c r="FHY5" s="85"/>
      <c r="FHZ5" s="85"/>
      <c r="FIA5" s="85"/>
      <c r="FIB5" s="85"/>
      <c r="FIC5" s="85"/>
      <c r="FID5" s="85"/>
      <c r="FIE5" s="85"/>
      <c r="FIF5" s="85"/>
      <c r="FIG5" s="85"/>
      <c r="FIH5" s="85"/>
      <c r="FII5" s="85"/>
      <c r="FIJ5" s="85"/>
      <c r="FIK5" s="85"/>
      <c r="FIL5" s="85"/>
      <c r="FIM5" s="85"/>
      <c r="FIN5" s="85"/>
      <c r="FIO5" s="85"/>
      <c r="FIP5" s="85"/>
      <c r="FIQ5" s="85"/>
      <c r="FIR5" s="85"/>
      <c r="FIS5" s="85"/>
      <c r="FIT5" s="85"/>
      <c r="FIU5" s="85"/>
      <c r="FIV5" s="85"/>
      <c r="FIW5" s="85"/>
      <c r="FIX5" s="85"/>
      <c r="FIY5" s="85"/>
      <c r="FIZ5" s="85"/>
      <c r="FJA5" s="85"/>
      <c r="FJB5" s="85"/>
      <c r="FJC5" s="85"/>
      <c r="FJD5" s="85"/>
      <c r="FJE5" s="85"/>
      <c r="FJF5" s="85"/>
      <c r="FJG5" s="85"/>
      <c r="FJH5" s="85"/>
      <c r="FJI5" s="85"/>
      <c r="FJJ5" s="85"/>
      <c r="FJK5" s="85"/>
      <c r="FJL5" s="85"/>
      <c r="FJM5" s="85"/>
      <c r="FJN5" s="85"/>
      <c r="FJO5" s="85"/>
      <c r="FJP5" s="85"/>
      <c r="FJQ5" s="85"/>
      <c r="FJR5" s="85"/>
      <c r="FJS5" s="85"/>
      <c r="FJT5" s="85"/>
      <c r="FJU5" s="85"/>
      <c r="FJV5" s="85"/>
      <c r="FJW5" s="85"/>
      <c r="FJX5" s="85"/>
      <c r="FJY5" s="85"/>
      <c r="FJZ5" s="85"/>
      <c r="FKA5" s="85"/>
      <c r="FKB5" s="85"/>
      <c r="FKC5" s="85"/>
      <c r="FKD5" s="85"/>
      <c r="FKE5" s="85"/>
      <c r="FKF5" s="85"/>
      <c r="FKG5" s="85"/>
      <c r="FKH5" s="85"/>
      <c r="FKI5" s="85"/>
      <c r="FKJ5" s="85"/>
      <c r="FKK5" s="85"/>
      <c r="FKL5" s="85"/>
      <c r="FKM5" s="85"/>
      <c r="FKN5" s="85"/>
      <c r="FKO5" s="85"/>
      <c r="FKP5" s="85"/>
      <c r="FKQ5" s="85"/>
      <c r="FKR5" s="85"/>
      <c r="FKS5" s="85"/>
      <c r="FKT5" s="85"/>
      <c r="FKU5" s="85"/>
      <c r="FKV5" s="85"/>
      <c r="FKW5" s="85"/>
      <c r="FKX5" s="85"/>
      <c r="FKY5" s="85"/>
      <c r="FKZ5" s="85"/>
      <c r="FLA5" s="85"/>
      <c r="FLB5" s="85"/>
      <c r="FLC5" s="85"/>
      <c r="FLD5" s="85"/>
      <c r="FLE5" s="85"/>
      <c r="FLF5" s="85"/>
      <c r="FLG5" s="85"/>
      <c r="FLH5" s="85"/>
      <c r="FLI5" s="85"/>
      <c r="FLJ5" s="85"/>
      <c r="FLK5" s="85"/>
      <c r="FLL5" s="85"/>
      <c r="FLM5" s="85"/>
      <c r="FLN5" s="85"/>
      <c r="FLO5" s="85"/>
      <c r="FLP5" s="85"/>
      <c r="FLQ5" s="85"/>
      <c r="FLR5" s="85"/>
      <c r="FLS5" s="85"/>
      <c r="FLT5" s="85"/>
      <c r="FLU5" s="85"/>
      <c r="FLV5" s="85"/>
      <c r="FLW5" s="85"/>
      <c r="FLX5" s="85"/>
      <c r="FLY5" s="85"/>
      <c r="FLZ5" s="85"/>
      <c r="FMA5" s="85"/>
      <c r="FMB5" s="85"/>
      <c r="FMC5" s="85"/>
      <c r="FMD5" s="85"/>
      <c r="FME5" s="85"/>
      <c r="FMF5" s="85"/>
      <c r="FMG5" s="85"/>
      <c r="FMH5" s="85"/>
      <c r="FMI5" s="85"/>
      <c r="FMJ5" s="85"/>
      <c r="FMK5" s="85"/>
      <c r="FML5" s="85"/>
      <c r="FMM5" s="85"/>
      <c r="FMN5" s="85"/>
      <c r="FMO5" s="85"/>
      <c r="FMP5" s="85"/>
      <c r="FMQ5" s="85"/>
      <c r="FMR5" s="85"/>
      <c r="FMS5" s="85"/>
      <c r="FMT5" s="85"/>
      <c r="FMU5" s="85"/>
      <c r="FMV5" s="85"/>
      <c r="FMW5" s="85"/>
      <c r="FMX5" s="85"/>
      <c r="FMY5" s="85"/>
      <c r="FMZ5" s="85"/>
      <c r="FNA5" s="85"/>
      <c r="FNB5" s="85"/>
      <c r="FNC5" s="85"/>
      <c r="FND5" s="85"/>
      <c r="FNE5" s="85"/>
      <c r="FNF5" s="85"/>
      <c r="FNG5" s="85"/>
      <c r="FNH5" s="85"/>
      <c r="FNI5" s="85"/>
      <c r="FNJ5" s="85"/>
      <c r="FNK5" s="85"/>
      <c r="FNL5" s="85"/>
      <c r="FNM5" s="85"/>
      <c r="FNN5" s="85"/>
      <c r="FNO5" s="85"/>
      <c r="FNP5" s="85"/>
      <c r="FNQ5" s="85"/>
      <c r="FNR5" s="85"/>
      <c r="FNS5" s="85"/>
      <c r="FNT5" s="85"/>
      <c r="FNU5" s="85"/>
      <c r="FNV5" s="85"/>
      <c r="FNW5" s="85"/>
      <c r="FNX5" s="85"/>
      <c r="FNY5" s="85"/>
      <c r="FNZ5" s="85"/>
      <c r="FOA5" s="85"/>
      <c r="FOB5" s="85"/>
      <c r="FOC5" s="85"/>
      <c r="FOD5" s="85"/>
      <c r="FOE5" s="85"/>
      <c r="FOF5" s="85"/>
      <c r="FOG5" s="85"/>
      <c r="FOH5" s="85"/>
      <c r="FOI5" s="85"/>
      <c r="FOJ5" s="85"/>
      <c r="FOK5" s="85"/>
      <c r="FOL5" s="85"/>
      <c r="FOM5" s="85"/>
      <c r="FON5" s="85"/>
      <c r="FOO5" s="85"/>
      <c r="FOP5" s="85"/>
      <c r="FOQ5" s="85"/>
      <c r="FOR5" s="85"/>
      <c r="FOS5" s="85"/>
      <c r="FOT5" s="85"/>
      <c r="FOU5" s="85"/>
      <c r="FOV5" s="85"/>
      <c r="FOW5" s="85"/>
      <c r="FOX5" s="85"/>
      <c r="FOY5" s="85"/>
      <c r="FOZ5" s="85"/>
      <c r="FPA5" s="85"/>
      <c r="FPB5" s="85"/>
      <c r="FPC5" s="85"/>
      <c r="FPD5" s="85"/>
      <c r="FPE5" s="85"/>
      <c r="FPF5" s="85"/>
      <c r="FPG5" s="85"/>
      <c r="FPH5" s="85"/>
      <c r="FPI5" s="85"/>
      <c r="FPJ5" s="85"/>
      <c r="FPK5" s="85"/>
      <c r="FPL5" s="85"/>
      <c r="FPM5" s="85"/>
      <c r="FPN5" s="85"/>
      <c r="FPO5" s="85"/>
      <c r="FPP5" s="85"/>
      <c r="FPQ5" s="85"/>
      <c r="FPR5" s="85"/>
      <c r="FPS5" s="85"/>
      <c r="FPT5" s="85"/>
      <c r="FPU5" s="85"/>
      <c r="FPV5" s="85"/>
      <c r="FPW5" s="85"/>
      <c r="FPX5" s="85"/>
      <c r="FPY5" s="85"/>
      <c r="FPZ5" s="85"/>
      <c r="FQA5" s="85"/>
      <c r="FQB5" s="85"/>
      <c r="FQC5" s="85"/>
      <c r="FQD5" s="85"/>
      <c r="FQE5" s="85"/>
      <c r="FQF5" s="85"/>
      <c r="FQG5" s="85"/>
      <c r="FQH5" s="85"/>
      <c r="FQI5" s="85"/>
      <c r="FQJ5" s="85"/>
      <c r="FQK5" s="85"/>
      <c r="FQL5" s="85"/>
      <c r="FQM5" s="85"/>
      <c r="FQN5" s="85"/>
      <c r="FQO5" s="85"/>
      <c r="FQP5" s="85"/>
      <c r="FQQ5" s="85"/>
      <c r="FQR5" s="85"/>
      <c r="FQS5" s="85"/>
      <c r="FQT5" s="85"/>
      <c r="FQU5" s="85"/>
      <c r="FQV5" s="85"/>
      <c r="FQW5" s="85"/>
      <c r="FQX5" s="85"/>
      <c r="FQY5" s="85"/>
      <c r="FQZ5" s="85"/>
      <c r="FRA5" s="85"/>
      <c r="FRB5" s="85"/>
      <c r="FRC5" s="85"/>
      <c r="FRD5" s="85"/>
      <c r="FRE5" s="85"/>
      <c r="FRF5" s="85"/>
      <c r="FRG5" s="85"/>
      <c r="FRH5" s="85"/>
      <c r="FRI5" s="85"/>
      <c r="FRJ5" s="85"/>
      <c r="FRK5" s="85"/>
      <c r="FRL5" s="85"/>
      <c r="FRM5" s="85"/>
      <c r="FRN5" s="85"/>
      <c r="FRO5" s="85"/>
      <c r="FRP5" s="85"/>
      <c r="FRQ5" s="85"/>
      <c r="FRR5" s="85"/>
      <c r="FRS5" s="85"/>
      <c r="FRT5" s="85"/>
      <c r="FRU5" s="85"/>
      <c r="FRV5" s="85"/>
      <c r="FRW5" s="85"/>
      <c r="FRX5" s="85"/>
      <c r="FRY5" s="85"/>
      <c r="FRZ5" s="85"/>
      <c r="FSA5" s="85"/>
      <c r="FSB5" s="85"/>
      <c r="FSC5" s="85"/>
      <c r="FSD5" s="85"/>
      <c r="FSE5" s="85"/>
      <c r="FSF5" s="85"/>
      <c r="FSG5" s="85"/>
      <c r="FSH5" s="85"/>
      <c r="FSI5" s="85"/>
      <c r="FSJ5" s="85"/>
      <c r="FSK5" s="85"/>
      <c r="FSL5" s="85"/>
      <c r="FSM5" s="85"/>
      <c r="FSN5" s="85"/>
      <c r="FSO5" s="85"/>
      <c r="FSP5" s="85"/>
      <c r="FSQ5" s="85"/>
      <c r="FSR5" s="85"/>
      <c r="FSS5" s="85"/>
      <c r="FST5" s="85"/>
      <c r="FSU5" s="85"/>
      <c r="FSV5" s="85"/>
      <c r="FSW5" s="85"/>
      <c r="FSX5" s="85"/>
      <c r="FSY5" s="85"/>
      <c r="FSZ5" s="85"/>
      <c r="FTA5" s="85"/>
      <c r="FTB5" s="85"/>
      <c r="FTC5" s="85"/>
      <c r="FTD5" s="85"/>
      <c r="FTE5" s="85"/>
      <c r="FTF5" s="85"/>
      <c r="FTG5" s="85"/>
      <c r="FTH5" s="85"/>
      <c r="FTI5" s="85"/>
      <c r="FTJ5" s="85"/>
      <c r="FTK5" s="85"/>
      <c r="FTL5" s="85"/>
      <c r="FTM5" s="85"/>
      <c r="FTN5" s="85"/>
      <c r="FTO5" s="85"/>
      <c r="FTP5" s="85"/>
      <c r="FTQ5" s="85"/>
      <c r="FTR5" s="85"/>
      <c r="FTS5" s="85"/>
      <c r="FTT5" s="85"/>
      <c r="FTU5" s="85"/>
      <c r="FTV5" s="85"/>
      <c r="FTW5" s="85"/>
      <c r="FTX5" s="85"/>
      <c r="FTY5" s="85"/>
      <c r="FTZ5" s="85"/>
      <c r="FUA5" s="85"/>
      <c r="FUB5" s="85"/>
      <c r="FUC5" s="85"/>
      <c r="FUD5" s="85"/>
      <c r="FUE5" s="85"/>
      <c r="FUF5" s="85"/>
      <c r="FUG5" s="85"/>
      <c r="FUH5" s="85"/>
      <c r="FUI5" s="85"/>
      <c r="FUJ5" s="85"/>
      <c r="FUK5" s="85"/>
      <c r="FUL5" s="85"/>
      <c r="FUM5" s="85"/>
      <c r="FUN5" s="85"/>
      <c r="FUO5" s="85"/>
      <c r="FUP5" s="85"/>
      <c r="FUQ5" s="85"/>
      <c r="FUR5" s="85"/>
      <c r="FUS5" s="85"/>
      <c r="FUT5" s="85"/>
      <c r="FUU5" s="85"/>
      <c r="FUV5" s="85"/>
      <c r="FUW5" s="85"/>
      <c r="FUX5" s="85"/>
      <c r="FUY5" s="85"/>
      <c r="FUZ5" s="85"/>
      <c r="FVA5" s="85"/>
      <c r="FVB5" s="85"/>
      <c r="FVC5" s="85"/>
      <c r="FVD5" s="85"/>
      <c r="FVE5" s="85"/>
      <c r="FVF5" s="85"/>
      <c r="FVG5" s="85"/>
      <c r="FVH5" s="85"/>
      <c r="FVI5" s="85"/>
      <c r="FVJ5" s="85"/>
      <c r="FVK5" s="85"/>
      <c r="FVL5" s="85"/>
      <c r="FVM5" s="85"/>
      <c r="FVN5" s="85"/>
      <c r="FVO5" s="85"/>
      <c r="FVP5" s="85"/>
      <c r="FVQ5" s="85"/>
      <c r="FVR5" s="85"/>
      <c r="FVS5" s="85"/>
      <c r="FVT5" s="85"/>
      <c r="FVU5" s="85"/>
      <c r="FVV5" s="85"/>
      <c r="FVW5" s="85"/>
      <c r="FVX5" s="85"/>
      <c r="FVY5" s="85"/>
      <c r="FVZ5" s="85"/>
      <c r="FWA5" s="85"/>
      <c r="FWB5" s="85"/>
      <c r="FWC5" s="85"/>
      <c r="FWD5" s="85"/>
      <c r="FWE5" s="85"/>
      <c r="FWF5" s="85"/>
      <c r="FWG5" s="85"/>
      <c r="FWH5" s="85"/>
      <c r="FWI5" s="85"/>
      <c r="FWJ5" s="85"/>
      <c r="FWK5" s="85"/>
      <c r="FWL5" s="85"/>
      <c r="FWM5" s="85"/>
      <c r="FWN5" s="85"/>
      <c r="FWO5" s="85"/>
      <c r="FWP5" s="85"/>
      <c r="FWQ5" s="85"/>
      <c r="FWR5" s="85"/>
      <c r="FWS5" s="85"/>
      <c r="FWT5" s="85"/>
      <c r="FWU5" s="85"/>
      <c r="FWV5" s="85"/>
      <c r="FWW5" s="85"/>
      <c r="FWX5" s="85"/>
      <c r="FWY5" s="85"/>
      <c r="FWZ5" s="85"/>
      <c r="FXA5" s="85"/>
      <c r="FXB5" s="85"/>
      <c r="FXC5" s="85"/>
      <c r="FXD5" s="85"/>
      <c r="FXE5" s="85"/>
      <c r="FXF5" s="85"/>
      <c r="FXG5" s="85"/>
      <c r="FXH5" s="85"/>
      <c r="FXI5" s="85"/>
      <c r="FXJ5" s="85"/>
      <c r="FXK5" s="85"/>
      <c r="FXL5" s="85"/>
      <c r="FXM5" s="85"/>
      <c r="FXN5" s="85"/>
      <c r="FXO5" s="85"/>
      <c r="FXP5" s="85"/>
      <c r="FXQ5" s="85"/>
      <c r="FXR5" s="85"/>
      <c r="FXS5" s="85"/>
      <c r="FXT5" s="85"/>
      <c r="FXU5" s="85"/>
      <c r="FXV5" s="85"/>
      <c r="FXW5" s="85"/>
      <c r="FXX5" s="85"/>
      <c r="FXY5" s="85"/>
      <c r="FXZ5" s="85"/>
      <c r="FYA5" s="85"/>
      <c r="FYB5" s="85"/>
      <c r="FYC5" s="85"/>
      <c r="FYD5" s="85"/>
      <c r="FYE5" s="85"/>
      <c r="FYF5" s="85"/>
      <c r="FYG5" s="85"/>
      <c r="FYH5" s="85"/>
      <c r="FYI5" s="85"/>
      <c r="FYJ5" s="85"/>
      <c r="FYK5" s="85"/>
      <c r="FYL5" s="85"/>
      <c r="FYM5" s="85"/>
      <c r="FYN5" s="85"/>
      <c r="FYO5" s="85"/>
      <c r="FYP5" s="85"/>
      <c r="FYQ5" s="85"/>
      <c r="FYR5" s="85"/>
      <c r="FYS5" s="85"/>
      <c r="FYT5" s="85"/>
      <c r="FYU5" s="85"/>
      <c r="FYV5" s="85"/>
      <c r="FYW5" s="85"/>
      <c r="FYX5" s="85"/>
      <c r="FYY5" s="85"/>
      <c r="FYZ5" s="85"/>
      <c r="FZA5" s="85"/>
      <c r="FZB5" s="85"/>
      <c r="FZC5" s="85"/>
      <c r="FZD5" s="85"/>
      <c r="FZE5" s="85"/>
      <c r="FZF5" s="85"/>
      <c r="FZG5" s="85"/>
      <c r="FZH5" s="85"/>
      <c r="FZI5" s="85"/>
      <c r="FZJ5" s="85"/>
      <c r="FZK5" s="85"/>
      <c r="FZL5" s="85"/>
      <c r="FZM5" s="85"/>
      <c r="FZN5" s="85"/>
      <c r="FZO5" s="85"/>
      <c r="FZP5" s="85"/>
      <c r="FZQ5" s="85"/>
      <c r="FZR5" s="85"/>
      <c r="FZS5" s="85"/>
      <c r="FZT5" s="85"/>
      <c r="FZU5" s="85"/>
      <c r="FZV5" s="85"/>
      <c r="FZW5" s="85"/>
      <c r="FZX5" s="85"/>
      <c r="FZY5" s="85"/>
      <c r="FZZ5" s="85"/>
      <c r="GAA5" s="85"/>
      <c r="GAB5" s="85"/>
      <c r="GAC5" s="85"/>
      <c r="GAD5" s="85"/>
      <c r="GAE5" s="85"/>
      <c r="GAF5" s="85"/>
      <c r="GAG5" s="85"/>
      <c r="GAH5" s="85"/>
      <c r="GAI5" s="85"/>
      <c r="GAJ5" s="85"/>
      <c r="GAK5" s="85"/>
      <c r="GAL5" s="85"/>
      <c r="GAM5" s="85"/>
      <c r="GAN5" s="85"/>
      <c r="GAO5" s="85"/>
      <c r="GAP5" s="85"/>
      <c r="GAQ5" s="85"/>
      <c r="GAR5" s="85"/>
      <c r="GAS5" s="85"/>
      <c r="GAT5" s="85"/>
      <c r="GAU5" s="85"/>
      <c r="GAV5" s="85"/>
      <c r="GAW5" s="85"/>
      <c r="GAX5" s="85"/>
      <c r="GAY5" s="85"/>
      <c r="GAZ5" s="85"/>
      <c r="GBA5" s="85"/>
      <c r="GBB5" s="85"/>
      <c r="GBC5" s="85"/>
      <c r="GBD5" s="85"/>
      <c r="GBE5" s="85"/>
      <c r="GBF5" s="85"/>
      <c r="GBG5" s="85"/>
      <c r="GBH5" s="85"/>
      <c r="GBI5" s="85"/>
      <c r="GBJ5" s="85"/>
      <c r="GBK5" s="85"/>
      <c r="GBL5" s="85"/>
      <c r="GBM5" s="85"/>
      <c r="GBN5" s="85"/>
      <c r="GBO5" s="85"/>
      <c r="GBP5" s="85"/>
      <c r="GBQ5" s="85"/>
      <c r="GBR5" s="85"/>
      <c r="GBS5" s="85"/>
      <c r="GBT5" s="85"/>
      <c r="GBU5" s="85"/>
      <c r="GBV5" s="85"/>
      <c r="GBW5" s="85"/>
      <c r="GBX5" s="85"/>
      <c r="GBY5" s="85"/>
      <c r="GBZ5" s="85"/>
      <c r="GCA5" s="85"/>
      <c r="GCB5" s="85"/>
      <c r="GCC5" s="85"/>
      <c r="GCD5" s="85"/>
      <c r="GCE5" s="85"/>
      <c r="GCF5" s="85"/>
      <c r="GCG5" s="85"/>
      <c r="GCH5" s="85"/>
      <c r="GCI5" s="85"/>
      <c r="GCJ5" s="85"/>
      <c r="GCK5" s="85"/>
      <c r="GCL5" s="85"/>
      <c r="GCM5" s="85"/>
      <c r="GCN5" s="85"/>
      <c r="GCO5" s="85"/>
      <c r="GCP5" s="85"/>
      <c r="GCQ5" s="85"/>
      <c r="GCR5" s="85"/>
      <c r="GCS5" s="85"/>
      <c r="GCT5" s="85"/>
      <c r="GCU5" s="85"/>
      <c r="GCV5" s="85"/>
      <c r="GCW5" s="85"/>
      <c r="GCX5" s="85"/>
      <c r="GCY5" s="85"/>
      <c r="GCZ5" s="85"/>
      <c r="GDA5" s="85"/>
      <c r="GDB5" s="85"/>
      <c r="GDC5" s="85"/>
      <c r="GDD5" s="85"/>
      <c r="GDE5" s="85"/>
      <c r="GDF5" s="85"/>
      <c r="GDG5" s="85"/>
      <c r="GDH5" s="85"/>
      <c r="GDI5" s="85"/>
      <c r="GDJ5" s="85"/>
      <c r="GDK5" s="85"/>
      <c r="GDL5" s="85"/>
      <c r="GDM5" s="85"/>
      <c r="GDN5" s="85"/>
      <c r="GDO5" s="85"/>
      <c r="GDP5" s="85"/>
      <c r="GDQ5" s="85"/>
      <c r="GDR5" s="85"/>
      <c r="GDS5" s="85"/>
      <c r="GDT5" s="85"/>
      <c r="GDU5" s="85"/>
      <c r="GDV5" s="85"/>
      <c r="GDW5" s="85"/>
      <c r="GDX5" s="85"/>
      <c r="GDY5" s="85"/>
      <c r="GDZ5" s="85"/>
      <c r="GEA5" s="85"/>
      <c r="GEB5" s="85"/>
      <c r="GEC5" s="85"/>
      <c r="GED5" s="85"/>
      <c r="GEE5" s="85"/>
      <c r="GEF5" s="85"/>
      <c r="GEG5" s="85"/>
      <c r="GEH5" s="85"/>
      <c r="GEI5" s="85"/>
      <c r="GEJ5" s="85"/>
      <c r="GEK5" s="85"/>
      <c r="GEL5" s="85"/>
      <c r="GEM5" s="85"/>
      <c r="GEN5" s="85"/>
      <c r="GEO5" s="85"/>
      <c r="GEP5" s="85"/>
      <c r="GEQ5" s="85"/>
      <c r="GER5" s="85"/>
      <c r="GES5" s="85"/>
      <c r="GET5" s="85"/>
      <c r="GEU5" s="85"/>
      <c r="GEV5" s="85"/>
      <c r="GEW5" s="85"/>
      <c r="GEX5" s="85"/>
      <c r="GEY5" s="85"/>
      <c r="GEZ5" s="85"/>
      <c r="GFA5" s="85"/>
      <c r="GFB5" s="85"/>
      <c r="GFC5" s="85"/>
      <c r="GFD5" s="85"/>
      <c r="GFE5" s="85"/>
      <c r="GFF5" s="85"/>
      <c r="GFG5" s="85"/>
      <c r="GFH5" s="85"/>
      <c r="GFI5" s="85"/>
      <c r="GFJ5" s="85"/>
      <c r="GFK5" s="85"/>
      <c r="GFL5" s="85"/>
      <c r="GFM5" s="85"/>
      <c r="GFN5" s="85"/>
      <c r="GFO5" s="85"/>
      <c r="GFP5" s="85"/>
      <c r="GFQ5" s="85"/>
      <c r="GFR5" s="85"/>
      <c r="GFS5" s="85"/>
      <c r="GFT5" s="85"/>
      <c r="GFU5" s="85"/>
      <c r="GFV5" s="85"/>
      <c r="GFW5" s="85"/>
      <c r="GFX5" s="85"/>
      <c r="GFY5" s="85"/>
      <c r="GFZ5" s="85"/>
      <c r="GGA5" s="85"/>
      <c r="GGB5" s="85"/>
      <c r="GGC5" s="85"/>
      <c r="GGD5" s="85"/>
      <c r="GGE5" s="85"/>
      <c r="GGF5" s="85"/>
      <c r="GGG5" s="85"/>
      <c r="GGH5" s="85"/>
      <c r="GGI5" s="85"/>
      <c r="GGJ5" s="85"/>
      <c r="GGK5" s="85"/>
      <c r="GGL5" s="85"/>
      <c r="GGM5" s="85"/>
      <c r="GGN5" s="85"/>
      <c r="GGO5" s="85"/>
      <c r="GGP5" s="85"/>
      <c r="GGQ5" s="85"/>
      <c r="GGR5" s="85"/>
      <c r="GGS5" s="85"/>
      <c r="GGT5" s="85"/>
      <c r="GGU5" s="85"/>
      <c r="GGV5" s="85"/>
      <c r="GGW5" s="85"/>
      <c r="GGX5" s="85"/>
      <c r="GGY5" s="85"/>
      <c r="GGZ5" s="85"/>
      <c r="GHA5" s="85"/>
      <c r="GHB5" s="85"/>
      <c r="GHC5" s="85"/>
      <c r="GHD5" s="85"/>
      <c r="GHE5" s="85"/>
      <c r="GHF5" s="85"/>
      <c r="GHG5" s="85"/>
      <c r="GHH5" s="85"/>
      <c r="GHI5" s="85"/>
      <c r="GHJ5" s="85"/>
      <c r="GHK5" s="85"/>
      <c r="GHL5" s="85"/>
      <c r="GHM5" s="85"/>
      <c r="GHN5" s="85"/>
      <c r="GHO5" s="85"/>
      <c r="GHP5" s="85"/>
      <c r="GHQ5" s="85"/>
      <c r="GHR5" s="85"/>
      <c r="GHS5" s="85"/>
      <c r="GHT5" s="85"/>
      <c r="GHU5" s="85"/>
      <c r="GHV5" s="85"/>
      <c r="GHW5" s="85"/>
      <c r="GHX5" s="85"/>
      <c r="GHY5" s="85"/>
      <c r="GHZ5" s="85"/>
      <c r="GIA5" s="85"/>
      <c r="GIB5" s="85"/>
      <c r="GIC5" s="85"/>
      <c r="GID5" s="85"/>
      <c r="GIE5" s="85"/>
      <c r="GIF5" s="85"/>
      <c r="GIG5" s="85"/>
      <c r="GIH5" s="85"/>
      <c r="GII5" s="85"/>
      <c r="GIJ5" s="85"/>
      <c r="GIK5" s="85"/>
      <c r="GIL5" s="85"/>
      <c r="GIM5" s="85"/>
      <c r="GIN5" s="85"/>
      <c r="GIO5" s="85"/>
      <c r="GIP5" s="85"/>
      <c r="GIQ5" s="85"/>
      <c r="GIR5" s="85"/>
      <c r="GIS5" s="85"/>
      <c r="GIT5" s="85"/>
      <c r="GIU5" s="85"/>
      <c r="GIV5" s="85"/>
      <c r="GIW5" s="85"/>
      <c r="GIX5" s="85"/>
      <c r="GIY5" s="85"/>
      <c r="GIZ5" s="85"/>
      <c r="GJA5" s="85"/>
      <c r="GJB5" s="85"/>
      <c r="GJC5" s="85"/>
      <c r="GJD5" s="85"/>
      <c r="GJE5" s="85"/>
      <c r="GJF5" s="85"/>
      <c r="GJG5" s="85"/>
      <c r="GJH5" s="85"/>
      <c r="GJI5" s="85"/>
      <c r="GJJ5" s="85"/>
      <c r="GJK5" s="85"/>
      <c r="GJL5" s="85"/>
      <c r="GJM5" s="85"/>
      <c r="GJN5" s="85"/>
      <c r="GJO5" s="85"/>
      <c r="GJP5" s="85"/>
      <c r="GJQ5" s="85"/>
      <c r="GJR5" s="85"/>
      <c r="GJS5" s="85"/>
      <c r="GJT5" s="85"/>
      <c r="GJU5" s="85"/>
      <c r="GJV5" s="85"/>
      <c r="GJW5" s="85"/>
      <c r="GJX5" s="85"/>
      <c r="GJY5" s="85"/>
      <c r="GJZ5" s="85"/>
      <c r="GKA5" s="85"/>
      <c r="GKB5" s="85"/>
      <c r="GKC5" s="85"/>
      <c r="GKD5" s="85"/>
      <c r="GKE5" s="85"/>
      <c r="GKF5" s="85"/>
      <c r="GKG5" s="85"/>
      <c r="GKH5" s="85"/>
      <c r="GKI5" s="85"/>
      <c r="GKJ5" s="85"/>
      <c r="GKK5" s="85"/>
      <c r="GKL5" s="85"/>
      <c r="GKM5" s="85"/>
      <c r="GKN5" s="85"/>
      <c r="GKO5" s="85"/>
      <c r="GKP5" s="85"/>
      <c r="GKQ5" s="85"/>
      <c r="GKR5" s="85"/>
      <c r="GKS5" s="85"/>
      <c r="GKT5" s="85"/>
      <c r="GKU5" s="85"/>
      <c r="GKV5" s="85"/>
      <c r="GKW5" s="85"/>
      <c r="GKX5" s="85"/>
      <c r="GKY5" s="85"/>
      <c r="GKZ5" s="85"/>
      <c r="GLA5" s="85"/>
      <c r="GLB5" s="85"/>
      <c r="GLC5" s="85"/>
      <c r="GLD5" s="85"/>
      <c r="GLE5" s="85"/>
      <c r="GLF5" s="85"/>
      <c r="GLG5" s="85"/>
      <c r="GLH5" s="85"/>
      <c r="GLI5" s="85"/>
      <c r="GLJ5" s="85"/>
      <c r="GLK5" s="85"/>
      <c r="GLL5" s="85"/>
      <c r="GLM5" s="85"/>
      <c r="GLN5" s="85"/>
      <c r="GLO5" s="85"/>
      <c r="GLP5" s="85"/>
      <c r="GLQ5" s="85"/>
      <c r="GLR5" s="85"/>
      <c r="GLS5" s="85"/>
      <c r="GLT5" s="85"/>
      <c r="GLU5" s="85"/>
      <c r="GLV5" s="85"/>
      <c r="GLW5" s="85"/>
      <c r="GLX5" s="85"/>
      <c r="GLY5" s="85"/>
      <c r="GLZ5" s="85"/>
      <c r="GMA5" s="85"/>
      <c r="GMB5" s="85"/>
      <c r="GMC5" s="85"/>
      <c r="GMD5" s="85"/>
      <c r="GME5" s="85"/>
      <c r="GMF5" s="85"/>
      <c r="GMG5" s="85"/>
      <c r="GMH5" s="85"/>
      <c r="GMI5" s="85"/>
      <c r="GMJ5" s="85"/>
      <c r="GMK5" s="85"/>
      <c r="GML5" s="85"/>
      <c r="GMM5" s="85"/>
      <c r="GMN5" s="85"/>
      <c r="GMO5" s="85"/>
      <c r="GMP5" s="85"/>
      <c r="GMQ5" s="85"/>
      <c r="GMR5" s="85"/>
      <c r="GMS5" s="85"/>
      <c r="GMT5" s="85"/>
      <c r="GMU5" s="85"/>
      <c r="GMV5" s="85"/>
      <c r="GMW5" s="85"/>
      <c r="GMX5" s="85"/>
      <c r="GMY5" s="85"/>
      <c r="GMZ5" s="85"/>
      <c r="GNA5" s="85"/>
      <c r="GNB5" s="85"/>
      <c r="GNC5" s="85"/>
      <c r="GND5" s="85"/>
      <c r="GNE5" s="85"/>
      <c r="GNF5" s="85"/>
      <c r="GNG5" s="85"/>
      <c r="GNH5" s="85"/>
      <c r="GNI5" s="85"/>
      <c r="GNJ5" s="85"/>
      <c r="GNK5" s="85"/>
      <c r="GNL5" s="85"/>
      <c r="GNM5" s="85"/>
      <c r="GNN5" s="85"/>
      <c r="GNO5" s="85"/>
      <c r="GNP5" s="85"/>
      <c r="GNQ5" s="85"/>
      <c r="GNR5" s="85"/>
      <c r="GNS5" s="85"/>
      <c r="GNT5" s="85"/>
      <c r="GNU5" s="85"/>
      <c r="GNV5" s="85"/>
      <c r="GNW5" s="85"/>
      <c r="GNX5" s="85"/>
      <c r="GNY5" s="85"/>
      <c r="GNZ5" s="85"/>
      <c r="GOA5" s="85"/>
      <c r="GOB5" s="85"/>
      <c r="GOC5" s="85"/>
      <c r="GOD5" s="85"/>
      <c r="GOE5" s="85"/>
      <c r="GOF5" s="85"/>
      <c r="GOG5" s="85"/>
      <c r="GOH5" s="85"/>
      <c r="GOI5" s="85"/>
      <c r="GOJ5" s="85"/>
      <c r="GOK5" s="85"/>
      <c r="GOL5" s="85"/>
      <c r="GOM5" s="85"/>
      <c r="GON5" s="85"/>
      <c r="GOO5" s="85"/>
      <c r="GOP5" s="85"/>
      <c r="GOQ5" s="85"/>
      <c r="GOR5" s="85"/>
      <c r="GOS5" s="85"/>
      <c r="GOT5" s="85"/>
      <c r="GOU5" s="85"/>
      <c r="GOV5" s="85"/>
      <c r="GOW5" s="85"/>
      <c r="GOX5" s="85"/>
      <c r="GOY5" s="85"/>
      <c r="GOZ5" s="85"/>
      <c r="GPA5" s="85"/>
      <c r="GPB5" s="85"/>
      <c r="GPC5" s="85"/>
      <c r="GPD5" s="85"/>
      <c r="GPE5" s="85"/>
      <c r="GPF5" s="85"/>
      <c r="GPG5" s="85"/>
      <c r="GPH5" s="85"/>
      <c r="GPI5" s="85"/>
      <c r="GPJ5" s="85"/>
      <c r="GPK5" s="85"/>
      <c r="GPL5" s="85"/>
      <c r="GPM5" s="85"/>
      <c r="GPN5" s="85"/>
      <c r="GPO5" s="85"/>
      <c r="GPP5" s="85"/>
      <c r="GPQ5" s="85"/>
      <c r="GPR5" s="85"/>
      <c r="GPS5" s="85"/>
      <c r="GPT5" s="85"/>
      <c r="GPU5" s="85"/>
      <c r="GPV5" s="85"/>
      <c r="GPW5" s="85"/>
      <c r="GPX5" s="85"/>
      <c r="GPY5" s="85"/>
      <c r="GPZ5" s="85"/>
      <c r="GQA5" s="85"/>
      <c r="GQB5" s="85"/>
      <c r="GQC5" s="85"/>
      <c r="GQD5" s="85"/>
      <c r="GQE5" s="85"/>
      <c r="GQF5" s="85"/>
      <c r="GQG5" s="85"/>
      <c r="GQH5" s="85"/>
      <c r="GQI5" s="85"/>
      <c r="GQJ5" s="85"/>
      <c r="GQK5" s="85"/>
      <c r="GQL5" s="85"/>
      <c r="GQM5" s="85"/>
      <c r="GQN5" s="85"/>
      <c r="GQO5" s="85"/>
      <c r="GQP5" s="85"/>
      <c r="GQQ5" s="85"/>
      <c r="GQR5" s="85"/>
      <c r="GQS5" s="85"/>
      <c r="GQT5" s="85"/>
      <c r="GQU5" s="85"/>
      <c r="GQV5" s="85"/>
      <c r="GQW5" s="85"/>
      <c r="GQX5" s="85"/>
      <c r="GQY5" s="85"/>
      <c r="GQZ5" s="85"/>
      <c r="GRA5" s="85"/>
      <c r="GRB5" s="85"/>
      <c r="GRC5" s="85"/>
      <c r="GRD5" s="85"/>
      <c r="GRE5" s="85"/>
      <c r="GRF5" s="85"/>
      <c r="GRG5" s="85"/>
      <c r="GRH5" s="85"/>
      <c r="GRI5" s="85"/>
      <c r="GRJ5" s="85"/>
      <c r="GRK5" s="85"/>
      <c r="GRL5" s="85"/>
      <c r="GRM5" s="85"/>
      <c r="GRN5" s="85"/>
      <c r="GRO5" s="85"/>
      <c r="GRP5" s="85"/>
      <c r="GRQ5" s="85"/>
      <c r="GRR5" s="85"/>
      <c r="GRS5" s="85"/>
      <c r="GRT5" s="85"/>
      <c r="GRU5" s="85"/>
      <c r="GRV5" s="85"/>
      <c r="GRW5" s="85"/>
      <c r="GRX5" s="85"/>
      <c r="GRY5" s="85"/>
      <c r="GRZ5" s="85"/>
      <c r="GSA5" s="85"/>
      <c r="GSB5" s="85"/>
      <c r="GSC5" s="85"/>
      <c r="GSD5" s="85"/>
      <c r="GSE5" s="85"/>
      <c r="GSF5" s="85"/>
      <c r="GSG5" s="85"/>
      <c r="GSH5" s="85"/>
      <c r="GSI5" s="85"/>
      <c r="GSJ5" s="85"/>
      <c r="GSK5" s="85"/>
      <c r="GSL5" s="85"/>
      <c r="GSM5" s="85"/>
      <c r="GSN5" s="85"/>
      <c r="GSO5" s="85"/>
      <c r="GSP5" s="85"/>
      <c r="GSQ5" s="85"/>
      <c r="GSR5" s="85"/>
      <c r="GSS5" s="85"/>
      <c r="GST5" s="85"/>
      <c r="GSU5" s="85"/>
      <c r="GSV5" s="85"/>
      <c r="GSW5" s="85"/>
      <c r="GSX5" s="85"/>
      <c r="GSY5" s="85"/>
      <c r="GSZ5" s="85"/>
      <c r="GTA5" s="85"/>
      <c r="GTB5" s="85"/>
      <c r="GTC5" s="85"/>
      <c r="GTD5" s="85"/>
      <c r="GTE5" s="85"/>
      <c r="GTF5" s="85"/>
      <c r="GTG5" s="85"/>
      <c r="GTH5" s="85"/>
      <c r="GTI5" s="85"/>
      <c r="GTJ5" s="85"/>
      <c r="GTK5" s="85"/>
      <c r="GTL5" s="85"/>
      <c r="GTM5" s="85"/>
      <c r="GTN5" s="85"/>
      <c r="GTO5" s="85"/>
      <c r="GTP5" s="85"/>
      <c r="GTQ5" s="85"/>
      <c r="GTR5" s="85"/>
      <c r="GTS5" s="85"/>
      <c r="GTT5" s="85"/>
      <c r="GTU5" s="85"/>
      <c r="GTV5" s="85"/>
      <c r="GTW5" s="85"/>
      <c r="GTX5" s="85"/>
      <c r="GTY5" s="85"/>
      <c r="GTZ5" s="85"/>
      <c r="GUA5" s="85"/>
      <c r="GUB5" s="85"/>
      <c r="GUC5" s="85"/>
      <c r="GUD5" s="85"/>
      <c r="GUE5" s="85"/>
      <c r="GUF5" s="85"/>
      <c r="GUG5" s="85"/>
      <c r="GUH5" s="85"/>
      <c r="GUI5" s="85"/>
      <c r="GUJ5" s="85"/>
      <c r="GUK5" s="85"/>
      <c r="GUL5" s="85"/>
      <c r="GUM5" s="85"/>
      <c r="GUN5" s="85"/>
      <c r="GUO5" s="85"/>
      <c r="GUP5" s="85"/>
      <c r="GUQ5" s="85"/>
      <c r="GUR5" s="85"/>
      <c r="GUS5" s="85"/>
      <c r="GUT5" s="85"/>
      <c r="GUU5" s="85"/>
      <c r="GUV5" s="85"/>
      <c r="GUW5" s="85"/>
      <c r="GUX5" s="85"/>
      <c r="GUY5" s="85"/>
      <c r="GUZ5" s="85"/>
      <c r="GVA5" s="85"/>
      <c r="GVB5" s="85"/>
      <c r="GVC5" s="85"/>
      <c r="GVD5" s="85"/>
      <c r="GVE5" s="85"/>
      <c r="GVF5" s="85"/>
      <c r="GVG5" s="85"/>
      <c r="GVH5" s="85"/>
      <c r="GVI5" s="85"/>
      <c r="GVJ5" s="85"/>
      <c r="GVK5" s="85"/>
      <c r="GVL5" s="85"/>
      <c r="GVM5" s="85"/>
      <c r="GVN5" s="85"/>
      <c r="GVO5" s="85"/>
      <c r="GVP5" s="85"/>
      <c r="GVQ5" s="85"/>
      <c r="GVR5" s="85"/>
      <c r="GVS5" s="85"/>
      <c r="GVT5" s="85"/>
      <c r="GVU5" s="85"/>
      <c r="GVV5" s="85"/>
      <c r="GVW5" s="85"/>
      <c r="GVX5" s="85"/>
      <c r="GVY5" s="85"/>
      <c r="GVZ5" s="85"/>
      <c r="GWA5" s="85"/>
      <c r="GWB5" s="85"/>
      <c r="GWC5" s="85"/>
      <c r="GWD5" s="85"/>
      <c r="GWE5" s="85"/>
      <c r="GWF5" s="85"/>
      <c r="GWG5" s="85"/>
      <c r="GWH5" s="85"/>
      <c r="GWI5" s="85"/>
      <c r="GWJ5" s="85"/>
      <c r="GWK5" s="85"/>
      <c r="GWL5" s="85"/>
      <c r="GWM5" s="85"/>
      <c r="GWN5" s="85"/>
      <c r="GWO5" s="85"/>
      <c r="GWP5" s="85"/>
      <c r="GWQ5" s="85"/>
      <c r="GWR5" s="85"/>
      <c r="GWS5" s="85"/>
      <c r="GWT5" s="85"/>
      <c r="GWU5" s="85"/>
      <c r="GWV5" s="85"/>
      <c r="GWW5" s="85"/>
      <c r="GWX5" s="85"/>
      <c r="GWY5" s="85"/>
      <c r="GWZ5" s="85"/>
      <c r="GXA5" s="85"/>
      <c r="GXB5" s="85"/>
      <c r="GXC5" s="85"/>
      <c r="GXD5" s="85"/>
      <c r="GXE5" s="85"/>
      <c r="GXF5" s="85"/>
      <c r="GXG5" s="85"/>
      <c r="GXH5" s="85"/>
      <c r="GXI5" s="85"/>
      <c r="GXJ5" s="85"/>
      <c r="GXK5" s="85"/>
      <c r="GXL5" s="85"/>
      <c r="GXM5" s="85"/>
      <c r="GXN5" s="85"/>
      <c r="GXO5" s="85"/>
      <c r="GXP5" s="85"/>
      <c r="GXQ5" s="85"/>
      <c r="GXR5" s="85"/>
      <c r="GXS5" s="85"/>
      <c r="GXT5" s="85"/>
      <c r="GXU5" s="85"/>
      <c r="GXV5" s="85"/>
      <c r="GXW5" s="85"/>
      <c r="GXX5" s="85"/>
      <c r="GXY5" s="85"/>
      <c r="GXZ5" s="85"/>
      <c r="GYA5" s="85"/>
      <c r="GYB5" s="85"/>
      <c r="GYC5" s="85"/>
      <c r="GYD5" s="85"/>
      <c r="GYE5" s="85"/>
      <c r="GYF5" s="85"/>
      <c r="GYG5" s="85"/>
      <c r="GYH5" s="85"/>
      <c r="GYI5" s="85"/>
      <c r="GYJ5" s="85"/>
      <c r="GYK5" s="85"/>
      <c r="GYL5" s="85"/>
      <c r="GYM5" s="85"/>
      <c r="GYN5" s="85"/>
      <c r="GYO5" s="85"/>
      <c r="GYP5" s="85"/>
      <c r="GYQ5" s="85"/>
      <c r="GYR5" s="85"/>
      <c r="GYS5" s="85"/>
      <c r="GYT5" s="85"/>
      <c r="GYU5" s="85"/>
      <c r="GYV5" s="85"/>
      <c r="GYW5" s="85"/>
      <c r="GYX5" s="85"/>
      <c r="GYY5" s="85"/>
      <c r="GYZ5" s="85"/>
      <c r="GZA5" s="85"/>
      <c r="GZB5" s="85"/>
      <c r="GZC5" s="85"/>
      <c r="GZD5" s="85"/>
      <c r="GZE5" s="85"/>
      <c r="GZF5" s="85"/>
      <c r="GZG5" s="85"/>
      <c r="GZH5" s="85"/>
      <c r="GZI5" s="85"/>
      <c r="GZJ5" s="85"/>
      <c r="GZK5" s="85"/>
      <c r="GZL5" s="85"/>
      <c r="GZM5" s="85"/>
      <c r="GZN5" s="85"/>
      <c r="GZO5" s="85"/>
      <c r="GZP5" s="85"/>
      <c r="GZQ5" s="85"/>
      <c r="GZR5" s="85"/>
      <c r="GZS5" s="85"/>
      <c r="GZT5" s="85"/>
      <c r="GZU5" s="85"/>
      <c r="GZV5" s="85"/>
      <c r="GZW5" s="85"/>
      <c r="GZX5" s="85"/>
      <c r="GZY5" s="85"/>
      <c r="GZZ5" s="85"/>
      <c r="HAA5" s="85"/>
      <c r="HAB5" s="85"/>
      <c r="HAC5" s="85"/>
      <c r="HAD5" s="85"/>
      <c r="HAE5" s="85"/>
      <c r="HAF5" s="85"/>
      <c r="HAG5" s="85"/>
      <c r="HAH5" s="85"/>
      <c r="HAI5" s="85"/>
      <c r="HAJ5" s="85"/>
      <c r="HAK5" s="85"/>
      <c r="HAL5" s="85"/>
      <c r="HAM5" s="85"/>
      <c r="HAN5" s="85"/>
      <c r="HAO5" s="85"/>
      <c r="HAP5" s="85"/>
      <c r="HAQ5" s="85"/>
      <c r="HAR5" s="85"/>
      <c r="HAS5" s="85"/>
      <c r="HAT5" s="85"/>
      <c r="HAU5" s="85"/>
      <c r="HAV5" s="85"/>
      <c r="HAW5" s="85"/>
      <c r="HAX5" s="85"/>
      <c r="HAY5" s="85"/>
      <c r="HAZ5" s="85"/>
      <c r="HBA5" s="85"/>
      <c r="HBB5" s="85"/>
      <c r="HBC5" s="85"/>
      <c r="HBD5" s="85"/>
      <c r="HBE5" s="85"/>
      <c r="HBF5" s="85"/>
      <c r="HBG5" s="85"/>
      <c r="HBH5" s="85"/>
      <c r="HBI5" s="85"/>
      <c r="HBJ5" s="85"/>
      <c r="HBK5" s="85"/>
      <c r="HBL5" s="85"/>
      <c r="HBM5" s="85"/>
      <c r="HBN5" s="85"/>
      <c r="HBO5" s="85"/>
      <c r="HBP5" s="85"/>
      <c r="HBQ5" s="85"/>
      <c r="HBR5" s="85"/>
      <c r="HBS5" s="85"/>
      <c r="HBT5" s="85"/>
      <c r="HBU5" s="85"/>
      <c r="HBV5" s="85"/>
      <c r="HBW5" s="85"/>
      <c r="HBX5" s="85"/>
      <c r="HBY5" s="85"/>
      <c r="HBZ5" s="85"/>
      <c r="HCA5" s="85"/>
      <c r="HCB5" s="85"/>
      <c r="HCC5" s="85"/>
      <c r="HCD5" s="85"/>
      <c r="HCE5" s="85"/>
      <c r="HCF5" s="85"/>
      <c r="HCG5" s="85"/>
      <c r="HCH5" s="85"/>
      <c r="HCI5" s="85"/>
      <c r="HCJ5" s="85"/>
      <c r="HCK5" s="85"/>
      <c r="HCL5" s="85"/>
      <c r="HCM5" s="85"/>
      <c r="HCN5" s="85"/>
      <c r="HCO5" s="85"/>
      <c r="HCP5" s="85"/>
      <c r="HCQ5" s="85"/>
      <c r="HCR5" s="85"/>
      <c r="HCS5" s="85"/>
      <c r="HCT5" s="85"/>
      <c r="HCU5" s="85"/>
      <c r="HCV5" s="85"/>
      <c r="HCW5" s="85"/>
      <c r="HCX5" s="85"/>
      <c r="HCY5" s="85"/>
      <c r="HCZ5" s="85"/>
      <c r="HDA5" s="85"/>
      <c r="HDB5" s="85"/>
      <c r="HDC5" s="85"/>
      <c r="HDD5" s="85"/>
      <c r="HDE5" s="85"/>
      <c r="HDF5" s="85"/>
      <c r="HDG5" s="85"/>
      <c r="HDH5" s="85"/>
      <c r="HDI5" s="85"/>
      <c r="HDJ5" s="85"/>
      <c r="HDK5" s="85"/>
      <c r="HDL5" s="85"/>
      <c r="HDM5" s="85"/>
      <c r="HDN5" s="85"/>
      <c r="HDO5" s="85"/>
      <c r="HDP5" s="85"/>
      <c r="HDQ5" s="85"/>
      <c r="HDR5" s="85"/>
      <c r="HDS5" s="85"/>
      <c r="HDT5" s="85"/>
      <c r="HDU5" s="85"/>
      <c r="HDV5" s="85"/>
      <c r="HDW5" s="85"/>
      <c r="HDX5" s="85"/>
      <c r="HDY5" s="85"/>
      <c r="HDZ5" s="85"/>
      <c r="HEA5" s="85"/>
      <c r="HEB5" s="85"/>
      <c r="HEC5" s="85"/>
      <c r="HED5" s="85"/>
      <c r="HEE5" s="85"/>
      <c r="HEF5" s="85"/>
      <c r="HEG5" s="85"/>
      <c r="HEH5" s="85"/>
      <c r="HEI5" s="85"/>
      <c r="HEJ5" s="85"/>
      <c r="HEK5" s="85"/>
      <c r="HEL5" s="85"/>
      <c r="HEM5" s="85"/>
      <c r="HEN5" s="85"/>
      <c r="HEO5" s="85"/>
      <c r="HEP5" s="85"/>
      <c r="HEQ5" s="85"/>
      <c r="HER5" s="85"/>
      <c r="HES5" s="85"/>
      <c r="HET5" s="85"/>
      <c r="HEU5" s="85"/>
      <c r="HEV5" s="85"/>
      <c r="HEW5" s="85"/>
      <c r="HEX5" s="85"/>
      <c r="HEY5" s="85"/>
      <c r="HEZ5" s="85"/>
      <c r="HFA5" s="85"/>
      <c r="HFB5" s="85"/>
      <c r="HFC5" s="85"/>
      <c r="HFD5" s="85"/>
      <c r="HFE5" s="85"/>
      <c r="HFF5" s="85"/>
      <c r="HFG5" s="85"/>
      <c r="HFH5" s="85"/>
      <c r="HFI5" s="85"/>
      <c r="HFJ5" s="85"/>
      <c r="HFK5" s="85"/>
      <c r="HFL5" s="85"/>
      <c r="HFM5" s="85"/>
      <c r="HFN5" s="85"/>
      <c r="HFO5" s="85"/>
      <c r="HFP5" s="85"/>
      <c r="HFQ5" s="85"/>
      <c r="HFR5" s="85"/>
      <c r="HFS5" s="85"/>
      <c r="HFT5" s="85"/>
      <c r="HFU5" s="85"/>
      <c r="HFV5" s="85"/>
      <c r="HFW5" s="85"/>
      <c r="HFX5" s="85"/>
      <c r="HFY5" s="85"/>
      <c r="HFZ5" s="85"/>
      <c r="HGA5" s="85"/>
      <c r="HGB5" s="85"/>
      <c r="HGC5" s="85"/>
      <c r="HGD5" s="85"/>
      <c r="HGE5" s="85"/>
      <c r="HGF5" s="85"/>
      <c r="HGG5" s="85"/>
      <c r="HGH5" s="85"/>
      <c r="HGI5" s="85"/>
      <c r="HGJ5" s="85"/>
      <c r="HGK5" s="85"/>
      <c r="HGL5" s="85"/>
      <c r="HGM5" s="85"/>
      <c r="HGN5" s="85"/>
      <c r="HGO5" s="85"/>
      <c r="HGP5" s="85"/>
      <c r="HGQ5" s="85"/>
      <c r="HGR5" s="85"/>
      <c r="HGS5" s="85"/>
      <c r="HGT5" s="85"/>
      <c r="HGU5" s="85"/>
      <c r="HGV5" s="85"/>
      <c r="HGW5" s="85"/>
      <c r="HGX5" s="85"/>
      <c r="HGY5" s="85"/>
      <c r="HGZ5" s="85"/>
      <c r="HHA5" s="85"/>
      <c r="HHB5" s="85"/>
      <c r="HHC5" s="85"/>
      <c r="HHD5" s="85"/>
      <c r="HHE5" s="85"/>
      <c r="HHF5" s="85"/>
      <c r="HHG5" s="85"/>
      <c r="HHH5" s="85"/>
      <c r="HHI5" s="85"/>
      <c r="HHJ5" s="85"/>
      <c r="HHK5" s="85"/>
      <c r="HHL5" s="85"/>
      <c r="HHM5" s="85"/>
      <c r="HHN5" s="85"/>
      <c r="HHO5" s="85"/>
      <c r="HHP5" s="85"/>
      <c r="HHQ5" s="85"/>
      <c r="HHR5" s="85"/>
      <c r="HHS5" s="85"/>
      <c r="HHT5" s="85"/>
      <c r="HHU5" s="85"/>
      <c r="HHV5" s="85"/>
      <c r="HHW5" s="85"/>
      <c r="HHX5" s="85"/>
      <c r="HHY5" s="85"/>
      <c r="HHZ5" s="85"/>
      <c r="HIA5" s="85"/>
      <c r="HIB5" s="85"/>
      <c r="HIC5" s="85"/>
      <c r="HID5" s="85"/>
      <c r="HIE5" s="85"/>
      <c r="HIF5" s="85"/>
      <c r="HIG5" s="85"/>
      <c r="HIH5" s="85"/>
      <c r="HII5" s="85"/>
      <c r="HIJ5" s="85"/>
      <c r="HIK5" s="85"/>
      <c r="HIL5" s="85"/>
      <c r="HIM5" s="85"/>
      <c r="HIN5" s="85"/>
      <c r="HIO5" s="85"/>
      <c r="HIP5" s="85"/>
      <c r="HIQ5" s="85"/>
      <c r="HIR5" s="85"/>
      <c r="HIS5" s="85"/>
      <c r="HIT5" s="85"/>
      <c r="HIU5" s="85"/>
      <c r="HIV5" s="85"/>
      <c r="HIW5" s="85"/>
      <c r="HIX5" s="85"/>
      <c r="HIY5" s="85"/>
      <c r="HIZ5" s="85"/>
      <c r="HJA5" s="85"/>
      <c r="HJB5" s="85"/>
      <c r="HJC5" s="85"/>
      <c r="HJD5" s="85"/>
      <c r="HJE5" s="85"/>
      <c r="HJF5" s="85"/>
      <c r="HJG5" s="85"/>
      <c r="HJH5" s="85"/>
      <c r="HJI5" s="85"/>
      <c r="HJJ5" s="85"/>
      <c r="HJK5" s="85"/>
      <c r="HJL5" s="85"/>
      <c r="HJM5" s="85"/>
      <c r="HJN5" s="85"/>
      <c r="HJO5" s="85"/>
      <c r="HJP5" s="85"/>
      <c r="HJQ5" s="85"/>
      <c r="HJR5" s="85"/>
      <c r="HJS5" s="85"/>
      <c r="HJT5" s="85"/>
      <c r="HJU5" s="85"/>
      <c r="HJV5" s="85"/>
      <c r="HJW5" s="85"/>
      <c r="HJX5" s="85"/>
      <c r="HJY5" s="85"/>
      <c r="HJZ5" s="85"/>
      <c r="HKA5" s="85"/>
      <c r="HKB5" s="85"/>
      <c r="HKC5" s="85"/>
      <c r="HKD5" s="85"/>
      <c r="HKE5" s="85"/>
      <c r="HKF5" s="85"/>
      <c r="HKG5" s="85"/>
      <c r="HKH5" s="85"/>
      <c r="HKI5" s="85"/>
      <c r="HKJ5" s="85"/>
      <c r="HKK5" s="85"/>
      <c r="HKL5" s="85"/>
      <c r="HKM5" s="85"/>
      <c r="HKN5" s="85"/>
      <c r="HKO5" s="85"/>
      <c r="HKP5" s="85"/>
      <c r="HKQ5" s="85"/>
      <c r="HKR5" s="85"/>
      <c r="HKS5" s="85"/>
      <c r="HKT5" s="85"/>
      <c r="HKU5" s="85"/>
      <c r="HKV5" s="85"/>
      <c r="HKW5" s="85"/>
      <c r="HKX5" s="85"/>
      <c r="HKY5" s="85"/>
      <c r="HKZ5" s="85"/>
      <c r="HLA5" s="85"/>
      <c r="HLB5" s="85"/>
      <c r="HLC5" s="85"/>
      <c r="HLD5" s="85"/>
      <c r="HLE5" s="85"/>
      <c r="HLF5" s="85"/>
      <c r="HLG5" s="85"/>
      <c r="HLH5" s="85"/>
      <c r="HLI5" s="85"/>
      <c r="HLJ5" s="85"/>
      <c r="HLK5" s="85"/>
      <c r="HLL5" s="85"/>
      <c r="HLM5" s="85"/>
      <c r="HLN5" s="85"/>
      <c r="HLO5" s="85"/>
      <c r="HLP5" s="85"/>
      <c r="HLQ5" s="85"/>
      <c r="HLR5" s="85"/>
      <c r="HLS5" s="85"/>
      <c r="HLT5" s="85"/>
      <c r="HLU5" s="85"/>
      <c r="HLV5" s="85"/>
      <c r="HLW5" s="85"/>
      <c r="HLX5" s="85"/>
      <c r="HLY5" s="85"/>
      <c r="HLZ5" s="85"/>
      <c r="HMA5" s="85"/>
      <c r="HMB5" s="85"/>
      <c r="HMC5" s="85"/>
      <c r="HMD5" s="85"/>
      <c r="HME5" s="85"/>
      <c r="HMF5" s="85"/>
      <c r="HMG5" s="85"/>
      <c r="HMH5" s="85"/>
      <c r="HMI5" s="85"/>
      <c r="HMJ5" s="85"/>
      <c r="HMK5" s="85"/>
      <c r="HML5" s="85"/>
      <c r="HMM5" s="85"/>
      <c r="HMN5" s="85"/>
      <c r="HMO5" s="85"/>
      <c r="HMP5" s="85"/>
      <c r="HMQ5" s="85"/>
      <c r="HMR5" s="85"/>
      <c r="HMS5" s="85"/>
      <c r="HMT5" s="85"/>
      <c r="HMU5" s="85"/>
      <c r="HMV5" s="85"/>
      <c r="HMW5" s="85"/>
      <c r="HMX5" s="85"/>
      <c r="HMY5" s="85"/>
      <c r="HMZ5" s="85"/>
      <c r="HNA5" s="85"/>
      <c r="HNB5" s="85"/>
      <c r="HNC5" s="85"/>
      <c r="HND5" s="85"/>
      <c r="HNE5" s="85"/>
      <c r="HNF5" s="85"/>
      <c r="HNG5" s="85"/>
      <c r="HNH5" s="85"/>
      <c r="HNI5" s="85"/>
      <c r="HNJ5" s="85"/>
      <c r="HNK5" s="85"/>
      <c r="HNL5" s="85"/>
      <c r="HNM5" s="85"/>
      <c r="HNN5" s="85"/>
      <c r="HNO5" s="85"/>
      <c r="HNP5" s="85"/>
      <c r="HNQ5" s="85"/>
      <c r="HNR5" s="85"/>
      <c r="HNS5" s="85"/>
      <c r="HNT5" s="85"/>
      <c r="HNU5" s="85"/>
      <c r="HNV5" s="85"/>
      <c r="HNW5" s="85"/>
      <c r="HNX5" s="85"/>
      <c r="HNY5" s="85"/>
      <c r="HNZ5" s="85"/>
      <c r="HOA5" s="85"/>
      <c r="HOB5" s="85"/>
      <c r="HOC5" s="85"/>
      <c r="HOD5" s="85"/>
      <c r="HOE5" s="85"/>
      <c r="HOF5" s="85"/>
      <c r="HOG5" s="85"/>
      <c r="HOH5" s="85"/>
      <c r="HOI5" s="85"/>
      <c r="HOJ5" s="85"/>
      <c r="HOK5" s="85"/>
      <c r="HOL5" s="85"/>
      <c r="HOM5" s="85"/>
      <c r="HON5" s="85"/>
      <c r="HOO5" s="85"/>
      <c r="HOP5" s="85"/>
      <c r="HOQ5" s="85"/>
      <c r="HOR5" s="85"/>
      <c r="HOS5" s="85"/>
      <c r="HOT5" s="85"/>
      <c r="HOU5" s="85"/>
      <c r="HOV5" s="85"/>
      <c r="HOW5" s="85"/>
      <c r="HOX5" s="85"/>
      <c r="HOY5" s="85"/>
      <c r="HOZ5" s="85"/>
      <c r="HPA5" s="85"/>
      <c r="HPB5" s="85"/>
      <c r="HPC5" s="85"/>
      <c r="HPD5" s="85"/>
      <c r="HPE5" s="85"/>
      <c r="HPF5" s="85"/>
      <c r="HPG5" s="85"/>
      <c r="HPH5" s="85"/>
      <c r="HPI5" s="85"/>
      <c r="HPJ5" s="85"/>
      <c r="HPK5" s="85"/>
      <c r="HPL5" s="85"/>
      <c r="HPM5" s="85"/>
      <c r="HPN5" s="85"/>
      <c r="HPO5" s="85"/>
      <c r="HPP5" s="85"/>
      <c r="HPQ5" s="85"/>
      <c r="HPR5" s="85"/>
      <c r="HPS5" s="85"/>
      <c r="HPT5" s="85"/>
      <c r="HPU5" s="85"/>
      <c r="HPV5" s="85"/>
      <c r="HPW5" s="85"/>
      <c r="HPX5" s="85"/>
      <c r="HPY5" s="85"/>
      <c r="HPZ5" s="85"/>
      <c r="HQA5" s="85"/>
      <c r="HQB5" s="85"/>
      <c r="HQC5" s="85"/>
      <c r="HQD5" s="85"/>
      <c r="HQE5" s="85"/>
      <c r="HQF5" s="85"/>
      <c r="HQG5" s="85"/>
      <c r="HQH5" s="85"/>
      <c r="HQI5" s="85"/>
      <c r="HQJ5" s="85"/>
      <c r="HQK5" s="85"/>
      <c r="HQL5" s="85"/>
      <c r="HQM5" s="85"/>
      <c r="HQN5" s="85"/>
      <c r="HQO5" s="85"/>
      <c r="HQP5" s="85"/>
      <c r="HQQ5" s="85"/>
      <c r="HQR5" s="85"/>
      <c r="HQS5" s="85"/>
      <c r="HQT5" s="85"/>
      <c r="HQU5" s="85"/>
      <c r="HQV5" s="85"/>
      <c r="HQW5" s="85"/>
      <c r="HQX5" s="85"/>
      <c r="HQY5" s="85"/>
      <c r="HQZ5" s="85"/>
      <c r="HRA5" s="85"/>
      <c r="HRB5" s="85"/>
      <c r="HRC5" s="85"/>
      <c r="HRD5" s="85"/>
      <c r="HRE5" s="85"/>
      <c r="HRF5" s="85"/>
      <c r="HRG5" s="85"/>
      <c r="HRH5" s="85"/>
      <c r="HRI5" s="85"/>
      <c r="HRJ5" s="85"/>
      <c r="HRK5" s="85"/>
      <c r="HRL5" s="85"/>
      <c r="HRM5" s="85"/>
      <c r="HRN5" s="85"/>
      <c r="HRO5" s="85"/>
      <c r="HRP5" s="85"/>
      <c r="HRQ5" s="85"/>
      <c r="HRR5" s="85"/>
      <c r="HRS5" s="85"/>
      <c r="HRT5" s="85"/>
      <c r="HRU5" s="85"/>
      <c r="HRV5" s="85"/>
      <c r="HRW5" s="85"/>
      <c r="HRX5" s="85"/>
      <c r="HRY5" s="85"/>
      <c r="HRZ5" s="85"/>
      <c r="HSA5" s="85"/>
      <c r="HSB5" s="85"/>
      <c r="HSC5" s="85"/>
      <c r="HSD5" s="85"/>
      <c r="HSE5" s="85"/>
      <c r="HSF5" s="85"/>
      <c r="HSG5" s="85"/>
      <c r="HSH5" s="85"/>
      <c r="HSI5" s="85"/>
      <c r="HSJ5" s="85"/>
      <c r="HSK5" s="85"/>
      <c r="HSL5" s="85"/>
      <c r="HSM5" s="85"/>
      <c r="HSN5" s="85"/>
      <c r="HSO5" s="85"/>
      <c r="HSP5" s="85"/>
      <c r="HSQ5" s="85"/>
      <c r="HSR5" s="85"/>
      <c r="HSS5" s="85"/>
      <c r="HST5" s="85"/>
      <c r="HSU5" s="85"/>
      <c r="HSV5" s="85"/>
      <c r="HSW5" s="85"/>
      <c r="HSX5" s="85"/>
      <c r="HSY5" s="85"/>
      <c r="HSZ5" s="85"/>
      <c r="HTA5" s="85"/>
      <c r="HTB5" s="85"/>
      <c r="HTC5" s="85"/>
      <c r="HTD5" s="85"/>
      <c r="HTE5" s="85"/>
      <c r="HTF5" s="85"/>
      <c r="HTG5" s="85"/>
      <c r="HTH5" s="85"/>
      <c r="HTI5" s="85"/>
      <c r="HTJ5" s="85"/>
      <c r="HTK5" s="85"/>
      <c r="HTL5" s="85"/>
      <c r="HTM5" s="85"/>
      <c r="HTN5" s="85"/>
      <c r="HTO5" s="85"/>
      <c r="HTP5" s="85"/>
      <c r="HTQ5" s="85"/>
      <c r="HTR5" s="85"/>
      <c r="HTS5" s="85"/>
      <c r="HTT5" s="85"/>
      <c r="HTU5" s="85"/>
      <c r="HTV5" s="85"/>
      <c r="HTW5" s="85"/>
      <c r="HTX5" s="85"/>
      <c r="HTY5" s="85"/>
      <c r="HTZ5" s="85"/>
      <c r="HUA5" s="85"/>
      <c r="HUB5" s="85"/>
      <c r="HUC5" s="85"/>
      <c r="HUD5" s="85"/>
      <c r="HUE5" s="85"/>
      <c r="HUF5" s="85"/>
      <c r="HUG5" s="85"/>
      <c r="HUH5" s="85"/>
      <c r="HUI5" s="85"/>
      <c r="HUJ5" s="85"/>
      <c r="HUK5" s="85"/>
      <c r="HUL5" s="85"/>
      <c r="HUM5" s="85"/>
      <c r="HUN5" s="85"/>
      <c r="HUO5" s="85"/>
      <c r="HUP5" s="85"/>
      <c r="HUQ5" s="85"/>
      <c r="HUR5" s="85"/>
      <c r="HUS5" s="85"/>
      <c r="HUT5" s="85"/>
      <c r="HUU5" s="85"/>
      <c r="HUV5" s="85"/>
      <c r="HUW5" s="85"/>
      <c r="HUX5" s="85"/>
      <c r="HUY5" s="85"/>
      <c r="HUZ5" s="85"/>
      <c r="HVA5" s="85"/>
      <c r="HVB5" s="85"/>
      <c r="HVC5" s="85"/>
      <c r="HVD5" s="85"/>
      <c r="HVE5" s="85"/>
      <c r="HVF5" s="85"/>
      <c r="HVG5" s="85"/>
      <c r="HVH5" s="85"/>
      <c r="HVI5" s="85"/>
      <c r="HVJ5" s="85"/>
      <c r="HVK5" s="85"/>
      <c r="HVL5" s="85"/>
      <c r="HVM5" s="85"/>
      <c r="HVN5" s="85"/>
      <c r="HVO5" s="85"/>
      <c r="HVP5" s="85"/>
      <c r="HVQ5" s="85"/>
      <c r="HVR5" s="85"/>
      <c r="HVS5" s="85"/>
      <c r="HVT5" s="85"/>
      <c r="HVU5" s="85"/>
      <c r="HVV5" s="85"/>
      <c r="HVW5" s="85"/>
      <c r="HVX5" s="85"/>
      <c r="HVY5" s="85"/>
      <c r="HVZ5" s="85"/>
      <c r="HWA5" s="85"/>
      <c r="HWB5" s="85"/>
      <c r="HWC5" s="85"/>
      <c r="HWD5" s="85"/>
      <c r="HWE5" s="85"/>
      <c r="HWF5" s="85"/>
      <c r="HWG5" s="85"/>
      <c r="HWH5" s="85"/>
      <c r="HWI5" s="85"/>
      <c r="HWJ5" s="85"/>
      <c r="HWK5" s="85"/>
      <c r="HWL5" s="85"/>
      <c r="HWM5" s="85"/>
      <c r="HWN5" s="85"/>
      <c r="HWO5" s="85"/>
      <c r="HWP5" s="85"/>
      <c r="HWQ5" s="85"/>
      <c r="HWR5" s="85"/>
      <c r="HWS5" s="85"/>
      <c r="HWT5" s="85"/>
      <c r="HWU5" s="85"/>
      <c r="HWV5" s="85"/>
      <c r="HWW5" s="85"/>
      <c r="HWX5" s="85"/>
      <c r="HWY5" s="85"/>
      <c r="HWZ5" s="85"/>
      <c r="HXA5" s="85"/>
      <c r="HXB5" s="85"/>
      <c r="HXC5" s="85"/>
      <c r="HXD5" s="85"/>
      <c r="HXE5" s="85"/>
      <c r="HXF5" s="85"/>
      <c r="HXG5" s="85"/>
      <c r="HXH5" s="85"/>
      <c r="HXI5" s="85"/>
      <c r="HXJ5" s="85"/>
      <c r="HXK5" s="85"/>
      <c r="HXL5" s="85"/>
      <c r="HXM5" s="85"/>
      <c r="HXN5" s="85"/>
      <c r="HXO5" s="85"/>
      <c r="HXP5" s="85"/>
      <c r="HXQ5" s="85"/>
      <c r="HXR5" s="85"/>
      <c r="HXS5" s="85"/>
      <c r="HXT5" s="85"/>
      <c r="HXU5" s="85"/>
      <c r="HXV5" s="85"/>
      <c r="HXW5" s="85"/>
      <c r="HXX5" s="85"/>
      <c r="HXY5" s="85"/>
      <c r="HXZ5" s="85"/>
      <c r="HYA5" s="85"/>
      <c r="HYB5" s="85"/>
      <c r="HYC5" s="85"/>
      <c r="HYD5" s="85"/>
      <c r="HYE5" s="85"/>
      <c r="HYF5" s="85"/>
      <c r="HYG5" s="85"/>
      <c r="HYH5" s="85"/>
      <c r="HYI5" s="85"/>
      <c r="HYJ5" s="85"/>
      <c r="HYK5" s="85"/>
      <c r="HYL5" s="85"/>
      <c r="HYM5" s="85"/>
      <c r="HYN5" s="85"/>
      <c r="HYO5" s="85"/>
      <c r="HYP5" s="85"/>
      <c r="HYQ5" s="85"/>
      <c r="HYR5" s="85"/>
      <c r="HYS5" s="85"/>
      <c r="HYT5" s="85"/>
      <c r="HYU5" s="85"/>
      <c r="HYV5" s="85"/>
      <c r="HYW5" s="85"/>
      <c r="HYX5" s="85"/>
      <c r="HYY5" s="85"/>
      <c r="HYZ5" s="85"/>
      <c r="HZA5" s="85"/>
      <c r="HZB5" s="85"/>
      <c r="HZC5" s="85"/>
      <c r="HZD5" s="85"/>
      <c r="HZE5" s="85"/>
      <c r="HZF5" s="85"/>
      <c r="HZG5" s="85"/>
      <c r="HZH5" s="85"/>
      <c r="HZI5" s="85"/>
      <c r="HZJ5" s="85"/>
      <c r="HZK5" s="85"/>
      <c r="HZL5" s="85"/>
      <c r="HZM5" s="85"/>
      <c r="HZN5" s="85"/>
      <c r="HZO5" s="85"/>
      <c r="HZP5" s="85"/>
      <c r="HZQ5" s="85"/>
      <c r="HZR5" s="85"/>
      <c r="HZS5" s="85"/>
      <c r="HZT5" s="85"/>
      <c r="HZU5" s="85"/>
      <c r="HZV5" s="85"/>
      <c r="HZW5" s="85"/>
      <c r="HZX5" s="85"/>
      <c r="HZY5" s="85"/>
      <c r="HZZ5" s="85"/>
      <c r="IAA5" s="85"/>
      <c r="IAB5" s="85"/>
      <c r="IAC5" s="85"/>
      <c r="IAD5" s="85"/>
      <c r="IAE5" s="85"/>
      <c r="IAF5" s="85"/>
      <c r="IAG5" s="85"/>
      <c r="IAH5" s="85"/>
      <c r="IAI5" s="85"/>
      <c r="IAJ5" s="85"/>
      <c r="IAK5" s="85"/>
      <c r="IAL5" s="85"/>
      <c r="IAM5" s="85"/>
      <c r="IAN5" s="85"/>
      <c r="IAO5" s="85"/>
      <c r="IAP5" s="85"/>
      <c r="IAQ5" s="85"/>
      <c r="IAR5" s="85"/>
      <c r="IAS5" s="85"/>
      <c r="IAT5" s="85"/>
      <c r="IAU5" s="85"/>
      <c r="IAV5" s="85"/>
      <c r="IAW5" s="85"/>
      <c r="IAX5" s="85"/>
      <c r="IAY5" s="85"/>
      <c r="IAZ5" s="85"/>
      <c r="IBA5" s="85"/>
      <c r="IBB5" s="85"/>
      <c r="IBC5" s="85"/>
      <c r="IBD5" s="85"/>
      <c r="IBE5" s="85"/>
      <c r="IBF5" s="85"/>
      <c r="IBG5" s="85"/>
      <c r="IBH5" s="85"/>
      <c r="IBI5" s="85"/>
      <c r="IBJ5" s="85"/>
      <c r="IBK5" s="85"/>
      <c r="IBL5" s="85"/>
      <c r="IBM5" s="85"/>
      <c r="IBN5" s="85"/>
      <c r="IBO5" s="85"/>
      <c r="IBP5" s="85"/>
      <c r="IBQ5" s="85"/>
      <c r="IBR5" s="85"/>
      <c r="IBS5" s="85"/>
      <c r="IBT5" s="85"/>
      <c r="IBU5" s="85"/>
      <c r="IBV5" s="85"/>
      <c r="IBW5" s="85"/>
      <c r="IBX5" s="85"/>
      <c r="IBY5" s="85"/>
      <c r="IBZ5" s="85"/>
      <c r="ICA5" s="85"/>
      <c r="ICB5" s="85"/>
      <c r="ICC5" s="85"/>
      <c r="ICD5" s="85"/>
      <c r="ICE5" s="85"/>
      <c r="ICF5" s="85"/>
      <c r="ICG5" s="85"/>
      <c r="ICH5" s="85"/>
      <c r="ICI5" s="85"/>
      <c r="ICJ5" s="85"/>
      <c r="ICK5" s="85"/>
      <c r="ICL5" s="85"/>
      <c r="ICM5" s="85"/>
      <c r="ICN5" s="85"/>
      <c r="ICO5" s="85"/>
      <c r="ICP5" s="85"/>
      <c r="ICQ5" s="85"/>
      <c r="ICR5" s="85"/>
      <c r="ICS5" s="85"/>
      <c r="ICT5" s="85"/>
      <c r="ICU5" s="85"/>
      <c r="ICV5" s="85"/>
      <c r="ICW5" s="85"/>
      <c r="ICX5" s="85"/>
      <c r="ICY5" s="85"/>
      <c r="ICZ5" s="85"/>
      <c r="IDA5" s="85"/>
      <c r="IDB5" s="85"/>
      <c r="IDC5" s="85"/>
      <c r="IDD5" s="85"/>
      <c r="IDE5" s="85"/>
      <c r="IDF5" s="85"/>
      <c r="IDG5" s="85"/>
      <c r="IDH5" s="85"/>
      <c r="IDI5" s="85"/>
      <c r="IDJ5" s="85"/>
      <c r="IDK5" s="85"/>
      <c r="IDL5" s="85"/>
      <c r="IDM5" s="85"/>
      <c r="IDN5" s="85"/>
      <c r="IDO5" s="85"/>
      <c r="IDP5" s="85"/>
      <c r="IDQ5" s="85"/>
      <c r="IDR5" s="85"/>
      <c r="IDS5" s="85"/>
      <c r="IDT5" s="85"/>
      <c r="IDU5" s="85"/>
      <c r="IDV5" s="85"/>
      <c r="IDW5" s="85"/>
      <c r="IDX5" s="85"/>
      <c r="IDY5" s="85"/>
      <c r="IDZ5" s="85"/>
      <c r="IEA5" s="85"/>
      <c r="IEB5" s="85"/>
      <c r="IEC5" s="85"/>
      <c r="IED5" s="85"/>
      <c r="IEE5" s="85"/>
      <c r="IEF5" s="85"/>
      <c r="IEG5" s="85"/>
      <c r="IEH5" s="85"/>
      <c r="IEI5" s="85"/>
      <c r="IEJ5" s="85"/>
      <c r="IEK5" s="85"/>
      <c r="IEL5" s="85"/>
      <c r="IEM5" s="85"/>
      <c r="IEN5" s="85"/>
      <c r="IEO5" s="85"/>
      <c r="IEP5" s="85"/>
      <c r="IEQ5" s="85"/>
      <c r="IER5" s="85"/>
      <c r="IES5" s="85"/>
      <c r="IET5" s="85"/>
      <c r="IEU5" s="85"/>
      <c r="IEV5" s="85"/>
      <c r="IEW5" s="85"/>
      <c r="IEX5" s="85"/>
      <c r="IEY5" s="85"/>
      <c r="IEZ5" s="85"/>
      <c r="IFA5" s="85"/>
      <c r="IFB5" s="85"/>
      <c r="IFC5" s="85"/>
      <c r="IFD5" s="85"/>
      <c r="IFE5" s="85"/>
      <c r="IFF5" s="85"/>
      <c r="IFG5" s="85"/>
      <c r="IFH5" s="85"/>
      <c r="IFI5" s="85"/>
      <c r="IFJ5" s="85"/>
      <c r="IFK5" s="85"/>
      <c r="IFL5" s="85"/>
      <c r="IFM5" s="85"/>
      <c r="IFN5" s="85"/>
      <c r="IFO5" s="85"/>
      <c r="IFP5" s="85"/>
      <c r="IFQ5" s="85"/>
      <c r="IFR5" s="85"/>
      <c r="IFS5" s="85"/>
      <c r="IFT5" s="85"/>
      <c r="IFU5" s="85"/>
      <c r="IFV5" s="85"/>
      <c r="IFW5" s="85"/>
      <c r="IFX5" s="85"/>
      <c r="IFY5" s="85"/>
      <c r="IFZ5" s="85"/>
      <c r="IGA5" s="85"/>
      <c r="IGB5" s="85"/>
      <c r="IGC5" s="85"/>
      <c r="IGD5" s="85"/>
      <c r="IGE5" s="85"/>
      <c r="IGF5" s="85"/>
      <c r="IGG5" s="85"/>
      <c r="IGH5" s="85"/>
      <c r="IGI5" s="85"/>
      <c r="IGJ5" s="85"/>
      <c r="IGK5" s="85"/>
      <c r="IGL5" s="85"/>
      <c r="IGM5" s="85"/>
      <c r="IGN5" s="85"/>
      <c r="IGO5" s="85"/>
      <c r="IGP5" s="85"/>
      <c r="IGQ5" s="85"/>
      <c r="IGR5" s="85"/>
      <c r="IGS5" s="85"/>
      <c r="IGT5" s="85"/>
      <c r="IGU5" s="85"/>
      <c r="IGV5" s="85"/>
      <c r="IGW5" s="85"/>
      <c r="IGX5" s="85"/>
      <c r="IGY5" s="85"/>
      <c r="IGZ5" s="85"/>
      <c r="IHA5" s="85"/>
      <c r="IHB5" s="85"/>
      <c r="IHC5" s="85"/>
      <c r="IHD5" s="85"/>
      <c r="IHE5" s="85"/>
      <c r="IHF5" s="85"/>
      <c r="IHG5" s="85"/>
      <c r="IHH5" s="85"/>
      <c r="IHI5" s="85"/>
      <c r="IHJ5" s="85"/>
      <c r="IHK5" s="85"/>
      <c r="IHL5" s="85"/>
      <c r="IHM5" s="85"/>
      <c r="IHN5" s="85"/>
      <c r="IHO5" s="85"/>
      <c r="IHP5" s="85"/>
      <c r="IHQ5" s="85"/>
      <c r="IHR5" s="85"/>
      <c r="IHS5" s="85"/>
      <c r="IHT5" s="85"/>
      <c r="IHU5" s="85"/>
      <c r="IHV5" s="85"/>
      <c r="IHW5" s="85"/>
      <c r="IHX5" s="85"/>
      <c r="IHY5" s="85"/>
      <c r="IHZ5" s="85"/>
      <c r="IIA5" s="85"/>
      <c r="IIB5" s="85"/>
      <c r="IIC5" s="85"/>
      <c r="IID5" s="85"/>
      <c r="IIE5" s="85"/>
      <c r="IIF5" s="85"/>
      <c r="IIG5" s="85"/>
      <c r="IIH5" s="85"/>
      <c r="III5" s="85"/>
      <c r="IIJ5" s="85"/>
      <c r="IIK5" s="85"/>
      <c r="IIL5" s="85"/>
      <c r="IIM5" s="85"/>
      <c r="IIN5" s="85"/>
      <c r="IIO5" s="85"/>
      <c r="IIP5" s="85"/>
      <c r="IIQ5" s="85"/>
      <c r="IIR5" s="85"/>
      <c r="IIS5" s="85"/>
      <c r="IIT5" s="85"/>
      <c r="IIU5" s="85"/>
      <c r="IIV5" s="85"/>
      <c r="IIW5" s="85"/>
      <c r="IIX5" s="85"/>
      <c r="IIY5" s="85"/>
      <c r="IIZ5" s="85"/>
      <c r="IJA5" s="85"/>
      <c r="IJB5" s="85"/>
      <c r="IJC5" s="85"/>
      <c r="IJD5" s="85"/>
      <c r="IJE5" s="85"/>
      <c r="IJF5" s="85"/>
      <c r="IJG5" s="85"/>
      <c r="IJH5" s="85"/>
      <c r="IJI5" s="85"/>
      <c r="IJJ5" s="85"/>
      <c r="IJK5" s="85"/>
      <c r="IJL5" s="85"/>
      <c r="IJM5" s="85"/>
      <c r="IJN5" s="85"/>
      <c r="IJO5" s="85"/>
      <c r="IJP5" s="85"/>
      <c r="IJQ5" s="85"/>
      <c r="IJR5" s="85"/>
      <c r="IJS5" s="85"/>
      <c r="IJT5" s="85"/>
      <c r="IJU5" s="85"/>
      <c r="IJV5" s="85"/>
      <c r="IJW5" s="85"/>
      <c r="IJX5" s="85"/>
      <c r="IJY5" s="85"/>
      <c r="IJZ5" s="85"/>
      <c r="IKA5" s="85"/>
      <c r="IKB5" s="85"/>
      <c r="IKC5" s="85"/>
      <c r="IKD5" s="85"/>
      <c r="IKE5" s="85"/>
      <c r="IKF5" s="85"/>
      <c r="IKG5" s="85"/>
      <c r="IKH5" s="85"/>
      <c r="IKI5" s="85"/>
      <c r="IKJ5" s="85"/>
      <c r="IKK5" s="85"/>
      <c r="IKL5" s="85"/>
      <c r="IKM5" s="85"/>
      <c r="IKN5" s="85"/>
      <c r="IKO5" s="85"/>
      <c r="IKP5" s="85"/>
      <c r="IKQ5" s="85"/>
      <c r="IKR5" s="85"/>
      <c r="IKS5" s="85"/>
      <c r="IKT5" s="85"/>
      <c r="IKU5" s="85"/>
      <c r="IKV5" s="85"/>
      <c r="IKW5" s="85"/>
      <c r="IKX5" s="85"/>
      <c r="IKY5" s="85"/>
      <c r="IKZ5" s="85"/>
      <c r="ILA5" s="85"/>
      <c r="ILB5" s="85"/>
      <c r="ILC5" s="85"/>
      <c r="ILD5" s="85"/>
      <c r="ILE5" s="85"/>
      <c r="ILF5" s="85"/>
      <c r="ILG5" s="85"/>
      <c r="ILH5" s="85"/>
      <c r="ILI5" s="85"/>
      <c r="ILJ5" s="85"/>
      <c r="ILK5" s="85"/>
      <c r="ILL5" s="85"/>
      <c r="ILM5" s="85"/>
      <c r="ILN5" s="85"/>
      <c r="ILO5" s="85"/>
      <c r="ILP5" s="85"/>
      <c r="ILQ5" s="85"/>
      <c r="ILR5" s="85"/>
      <c r="ILS5" s="85"/>
      <c r="ILT5" s="85"/>
      <c r="ILU5" s="85"/>
      <c r="ILV5" s="85"/>
      <c r="ILW5" s="85"/>
      <c r="ILX5" s="85"/>
      <c r="ILY5" s="85"/>
      <c r="ILZ5" s="85"/>
      <c r="IMA5" s="85"/>
      <c r="IMB5" s="85"/>
      <c r="IMC5" s="85"/>
      <c r="IMD5" s="85"/>
      <c r="IME5" s="85"/>
      <c r="IMF5" s="85"/>
      <c r="IMG5" s="85"/>
      <c r="IMH5" s="85"/>
      <c r="IMI5" s="85"/>
      <c r="IMJ5" s="85"/>
      <c r="IMK5" s="85"/>
      <c r="IML5" s="85"/>
      <c r="IMM5" s="85"/>
      <c r="IMN5" s="85"/>
      <c r="IMO5" s="85"/>
      <c r="IMP5" s="85"/>
      <c r="IMQ5" s="85"/>
      <c r="IMR5" s="85"/>
      <c r="IMS5" s="85"/>
      <c r="IMT5" s="85"/>
      <c r="IMU5" s="85"/>
      <c r="IMV5" s="85"/>
      <c r="IMW5" s="85"/>
      <c r="IMX5" s="85"/>
      <c r="IMY5" s="85"/>
      <c r="IMZ5" s="85"/>
      <c r="INA5" s="85"/>
      <c r="INB5" s="85"/>
      <c r="INC5" s="85"/>
      <c r="IND5" s="85"/>
      <c r="INE5" s="85"/>
      <c r="INF5" s="85"/>
      <c r="ING5" s="85"/>
      <c r="INH5" s="85"/>
      <c r="INI5" s="85"/>
      <c r="INJ5" s="85"/>
      <c r="INK5" s="85"/>
      <c r="INL5" s="85"/>
      <c r="INM5" s="85"/>
      <c r="INN5" s="85"/>
      <c r="INO5" s="85"/>
      <c r="INP5" s="85"/>
      <c r="INQ5" s="85"/>
      <c r="INR5" s="85"/>
      <c r="INS5" s="85"/>
      <c r="INT5" s="85"/>
      <c r="INU5" s="85"/>
      <c r="INV5" s="85"/>
      <c r="INW5" s="85"/>
      <c r="INX5" s="85"/>
      <c r="INY5" s="85"/>
      <c r="INZ5" s="85"/>
      <c r="IOA5" s="85"/>
      <c r="IOB5" s="85"/>
      <c r="IOC5" s="85"/>
      <c r="IOD5" s="85"/>
      <c r="IOE5" s="85"/>
      <c r="IOF5" s="85"/>
      <c r="IOG5" s="85"/>
      <c r="IOH5" s="85"/>
      <c r="IOI5" s="85"/>
      <c r="IOJ5" s="85"/>
      <c r="IOK5" s="85"/>
      <c r="IOL5" s="85"/>
      <c r="IOM5" s="85"/>
      <c r="ION5" s="85"/>
      <c r="IOO5" s="85"/>
      <c r="IOP5" s="85"/>
      <c r="IOQ5" s="85"/>
      <c r="IOR5" s="85"/>
      <c r="IOS5" s="85"/>
      <c r="IOT5" s="85"/>
      <c r="IOU5" s="85"/>
      <c r="IOV5" s="85"/>
      <c r="IOW5" s="85"/>
      <c r="IOX5" s="85"/>
      <c r="IOY5" s="85"/>
      <c r="IOZ5" s="85"/>
      <c r="IPA5" s="85"/>
      <c r="IPB5" s="85"/>
      <c r="IPC5" s="85"/>
      <c r="IPD5" s="85"/>
      <c r="IPE5" s="85"/>
      <c r="IPF5" s="85"/>
      <c r="IPG5" s="85"/>
      <c r="IPH5" s="85"/>
      <c r="IPI5" s="85"/>
      <c r="IPJ5" s="85"/>
      <c r="IPK5" s="85"/>
      <c r="IPL5" s="85"/>
      <c r="IPM5" s="85"/>
      <c r="IPN5" s="85"/>
      <c r="IPO5" s="85"/>
      <c r="IPP5" s="85"/>
      <c r="IPQ5" s="85"/>
      <c r="IPR5" s="85"/>
      <c r="IPS5" s="85"/>
      <c r="IPT5" s="85"/>
      <c r="IPU5" s="85"/>
      <c r="IPV5" s="85"/>
      <c r="IPW5" s="85"/>
      <c r="IPX5" s="85"/>
      <c r="IPY5" s="85"/>
      <c r="IPZ5" s="85"/>
      <c r="IQA5" s="85"/>
      <c r="IQB5" s="85"/>
      <c r="IQC5" s="85"/>
      <c r="IQD5" s="85"/>
      <c r="IQE5" s="85"/>
      <c r="IQF5" s="85"/>
      <c r="IQG5" s="85"/>
      <c r="IQH5" s="85"/>
      <c r="IQI5" s="85"/>
      <c r="IQJ5" s="85"/>
      <c r="IQK5" s="85"/>
      <c r="IQL5" s="85"/>
      <c r="IQM5" s="85"/>
      <c r="IQN5" s="85"/>
      <c r="IQO5" s="85"/>
      <c r="IQP5" s="85"/>
      <c r="IQQ5" s="85"/>
      <c r="IQR5" s="85"/>
      <c r="IQS5" s="85"/>
      <c r="IQT5" s="85"/>
      <c r="IQU5" s="85"/>
      <c r="IQV5" s="85"/>
      <c r="IQW5" s="85"/>
      <c r="IQX5" s="85"/>
      <c r="IQY5" s="85"/>
      <c r="IQZ5" s="85"/>
      <c r="IRA5" s="85"/>
      <c r="IRB5" s="85"/>
      <c r="IRC5" s="85"/>
      <c r="IRD5" s="85"/>
      <c r="IRE5" s="85"/>
      <c r="IRF5" s="85"/>
      <c r="IRG5" s="85"/>
      <c r="IRH5" s="85"/>
      <c r="IRI5" s="85"/>
      <c r="IRJ5" s="85"/>
      <c r="IRK5" s="85"/>
      <c r="IRL5" s="85"/>
      <c r="IRM5" s="85"/>
      <c r="IRN5" s="85"/>
      <c r="IRO5" s="85"/>
      <c r="IRP5" s="85"/>
      <c r="IRQ5" s="85"/>
      <c r="IRR5" s="85"/>
      <c r="IRS5" s="85"/>
      <c r="IRT5" s="85"/>
      <c r="IRU5" s="85"/>
      <c r="IRV5" s="85"/>
      <c r="IRW5" s="85"/>
      <c r="IRX5" s="85"/>
      <c r="IRY5" s="85"/>
      <c r="IRZ5" s="85"/>
      <c r="ISA5" s="85"/>
      <c r="ISB5" s="85"/>
      <c r="ISC5" s="85"/>
      <c r="ISD5" s="85"/>
      <c r="ISE5" s="85"/>
      <c r="ISF5" s="85"/>
      <c r="ISG5" s="85"/>
      <c r="ISH5" s="85"/>
      <c r="ISI5" s="85"/>
      <c r="ISJ5" s="85"/>
      <c r="ISK5" s="85"/>
      <c r="ISL5" s="85"/>
      <c r="ISM5" s="85"/>
      <c r="ISN5" s="85"/>
      <c r="ISO5" s="85"/>
      <c r="ISP5" s="85"/>
      <c r="ISQ5" s="85"/>
      <c r="ISR5" s="85"/>
      <c r="ISS5" s="85"/>
      <c r="IST5" s="85"/>
      <c r="ISU5" s="85"/>
      <c r="ISV5" s="85"/>
      <c r="ISW5" s="85"/>
      <c r="ISX5" s="85"/>
      <c r="ISY5" s="85"/>
      <c r="ISZ5" s="85"/>
      <c r="ITA5" s="85"/>
      <c r="ITB5" s="85"/>
      <c r="ITC5" s="85"/>
      <c r="ITD5" s="85"/>
      <c r="ITE5" s="85"/>
      <c r="ITF5" s="85"/>
      <c r="ITG5" s="85"/>
      <c r="ITH5" s="85"/>
      <c r="ITI5" s="85"/>
      <c r="ITJ5" s="85"/>
      <c r="ITK5" s="85"/>
      <c r="ITL5" s="85"/>
      <c r="ITM5" s="85"/>
      <c r="ITN5" s="85"/>
      <c r="ITO5" s="85"/>
      <c r="ITP5" s="85"/>
      <c r="ITQ5" s="85"/>
      <c r="ITR5" s="85"/>
      <c r="ITS5" s="85"/>
      <c r="ITT5" s="85"/>
      <c r="ITU5" s="85"/>
      <c r="ITV5" s="85"/>
      <c r="ITW5" s="85"/>
      <c r="ITX5" s="85"/>
      <c r="ITY5" s="85"/>
      <c r="ITZ5" s="85"/>
      <c r="IUA5" s="85"/>
      <c r="IUB5" s="85"/>
      <c r="IUC5" s="85"/>
      <c r="IUD5" s="85"/>
      <c r="IUE5" s="85"/>
      <c r="IUF5" s="85"/>
      <c r="IUG5" s="85"/>
      <c r="IUH5" s="85"/>
      <c r="IUI5" s="85"/>
      <c r="IUJ5" s="85"/>
      <c r="IUK5" s="85"/>
      <c r="IUL5" s="85"/>
      <c r="IUM5" s="85"/>
      <c r="IUN5" s="85"/>
      <c r="IUO5" s="85"/>
      <c r="IUP5" s="85"/>
      <c r="IUQ5" s="85"/>
      <c r="IUR5" s="85"/>
      <c r="IUS5" s="85"/>
      <c r="IUT5" s="85"/>
      <c r="IUU5" s="85"/>
      <c r="IUV5" s="85"/>
      <c r="IUW5" s="85"/>
      <c r="IUX5" s="85"/>
      <c r="IUY5" s="85"/>
      <c r="IUZ5" s="85"/>
      <c r="IVA5" s="85"/>
      <c r="IVB5" s="85"/>
      <c r="IVC5" s="85"/>
      <c r="IVD5" s="85"/>
      <c r="IVE5" s="85"/>
      <c r="IVF5" s="85"/>
      <c r="IVG5" s="85"/>
      <c r="IVH5" s="85"/>
      <c r="IVI5" s="85"/>
      <c r="IVJ5" s="85"/>
      <c r="IVK5" s="85"/>
      <c r="IVL5" s="85"/>
      <c r="IVM5" s="85"/>
      <c r="IVN5" s="85"/>
      <c r="IVO5" s="85"/>
      <c r="IVP5" s="85"/>
      <c r="IVQ5" s="85"/>
      <c r="IVR5" s="85"/>
      <c r="IVS5" s="85"/>
      <c r="IVT5" s="85"/>
      <c r="IVU5" s="85"/>
      <c r="IVV5" s="85"/>
      <c r="IVW5" s="85"/>
      <c r="IVX5" s="85"/>
      <c r="IVY5" s="85"/>
      <c r="IVZ5" s="85"/>
      <c r="IWA5" s="85"/>
      <c r="IWB5" s="85"/>
      <c r="IWC5" s="85"/>
      <c r="IWD5" s="85"/>
      <c r="IWE5" s="85"/>
      <c r="IWF5" s="85"/>
      <c r="IWG5" s="85"/>
      <c r="IWH5" s="85"/>
      <c r="IWI5" s="85"/>
      <c r="IWJ5" s="85"/>
      <c r="IWK5" s="85"/>
      <c r="IWL5" s="85"/>
      <c r="IWM5" s="85"/>
      <c r="IWN5" s="85"/>
      <c r="IWO5" s="85"/>
      <c r="IWP5" s="85"/>
      <c r="IWQ5" s="85"/>
      <c r="IWR5" s="85"/>
      <c r="IWS5" s="85"/>
      <c r="IWT5" s="85"/>
      <c r="IWU5" s="85"/>
      <c r="IWV5" s="85"/>
      <c r="IWW5" s="85"/>
      <c r="IWX5" s="85"/>
      <c r="IWY5" s="85"/>
      <c r="IWZ5" s="85"/>
      <c r="IXA5" s="85"/>
      <c r="IXB5" s="85"/>
      <c r="IXC5" s="85"/>
      <c r="IXD5" s="85"/>
      <c r="IXE5" s="85"/>
      <c r="IXF5" s="85"/>
      <c r="IXG5" s="85"/>
      <c r="IXH5" s="85"/>
      <c r="IXI5" s="85"/>
      <c r="IXJ5" s="85"/>
      <c r="IXK5" s="85"/>
      <c r="IXL5" s="85"/>
      <c r="IXM5" s="85"/>
      <c r="IXN5" s="85"/>
      <c r="IXO5" s="85"/>
      <c r="IXP5" s="85"/>
      <c r="IXQ5" s="85"/>
      <c r="IXR5" s="85"/>
      <c r="IXS5" s="85"/>
      <c r="IXT5" s="85"/>
      <c r="IXU5" s="85"/>
      <c r="IXV5" s="85"/>
      <c r="IXW5" s="85"/>
      <c r="IXX5" s="85"/>
      <c r="IXY5" s="85"/>
      <c r="IXZ5" s="85"/>
      <c r="IYA5" s="85"/>
      <c r="IYB5" s="85"/>
      <c r="IYC5" s="85"/>
      <c r="IYD5" s="85"/>
      <c r="IYE5" s="85"/>
      <c r="IYF5" s="85"/>
      <c r="IYG5" s="85"/>
      <c r="IYH5" s="85"/>
      <c r="IYI5" s="85"/>
      <c r="IYJ5" s="85"/>
      <c r="IYK5" s="85"/>
      <c r="IYL5" s="85"/>
      <c r="IYM5" s="85"/>
      <c r="IYN5" s="85"/>
      <c r="IYO5" s="85"/>
      <c r="IYP5" s="85"/>
      <c r="IYQ5" s="85"/>
      <c r="IYR5" s="85"/>
      <c r="IYS5" s="85"/>
      <c r="IYT5" s="85"/>
      <c r="IYU5" s="85"/>
      <c r="IYV5" s="85"/>
      <c r="IYW5" s="85"/>
      <c r="IYX5" s="85"/>
      <c r="IYY5" s="85"/>
      <c r="IYZ5" s="85"/>
      <c r="IZA5" s="85"/>
      <c r="IZB5" s="85"/>
      <c r="IZC5" s="85"/>
      <c r="IZD5" s="85"/>
      <c r="IZE5" s="85"/>
      <c r="IZF5" s="85"/>
      <c r="IZG5" s="85"/>
      <c r="IZH5" s="85"/>
      <c r="IZI5" s="85"/>
      <c r="IZJ5" s="85"/>
      <c r="IZK5" s="85"/>
      <c r="IZL5" s="85"/>
      <c r="IZM5" s="85"/>
      <c r="IZN5" s="85"/>
      <c r="IZO5" s="85"/>
      <c r="IZP5" s="85"/>
      <c r="IZQ5" s="85"/>
      <c r="IZR5" s="85"/>
      <c r="IZS5" s="85"/>
      <c r="IZT5" s="85"/>
      <c r="IZU5" s="85"/>
      <c r="IZV5" s="85"/>
      <c r="IZW5" s="85"/>
      <c r="IZX5" s="85"/>
      <c r="IZY5" s="85"/>
      <c r="IZZ5" s="85"/>
      <c r="JAA5" s="85"/>
      <c r="JAB5" s="85"/>
      <c r="JAC5" s="85"/>
      <c r="JAD5" s="85"/>
      <c r="JAE5" s="85"/>
      <c r="JAF5" s="85"/>
      <c r="JAG5" s="85"/>
      <c r="JAH5" s="85"/>
      <c r="JAI5" s="85"/>
      <c r="JAJ5" s="85"/>
      <c r="JAK5" s="85"/>
      <c r="JAL5" s="85"/>
      <c r="JAM5" s="85"/>
      <c r="JAN5" s="85"/>
      <c r="JAO5" s="85"/>
      <c r="JAP5" s="85"/>
      <c r="JAQ5" s="85"/>
      <c r="JAR5" s="85"/>
      <c r="JAS5" s="85"/>
      <c r="JAT5" s="85"/>
      <c r="JAU5" s="85"/>
      <c r="JAV5" s="85"/>
      <c r="JAW5" s="85"/>
      <c r="JAX5" s="85"/>
      <c r="JAY5" s="85"/>
      <c r="JAZ5" s="85"/>
      <c r="JBA5" s="85"/>
      <c r="JBB5" s="85"/>
      <c r="JBC5" s="85"/>
      <c r="JBD5" s="85"/>
      <c r="JBE5" s="85"/>
      <c r="JBF5" s="85"/>
      <c r="JBG5" s="85"/>
      <c r="JBH5" s="85"/>
      <c r="JBI5" s="85"/>
      <c r="JBJ5" s="85"/>
      <c r="JBK5" s="85"/>
      <c r="JBL5" s="85"/>
      <c r="JBM5" s="85"/>
      <c r="JBN5" s="85"/>
      <c r="JBO5" s="85"/>
      <c r="JBP5" s="85"/>
      <c r="JBQ5" s="85"/>
      <c r="JBR5" s="85"/>
      <c r="JBS5" s="85"/>
      <c r="JBT5" s="85"/>
      <c r="JBU5" s="85"/>
      <c r="JBV5" s="85"/>
      <c r="JBW5" s="85"/>
      <c r="JBX5" s="85"/>
      <c r="JBY5" s="85"/>
      <c r="JBZ5" s="85"/>
      <c r="JCA5" s="85"/>
      <c r="JCB5" s="85"/>
      <c r="JCC5" s="85"/>
      <c r="JCD5" s="85"/>
      <c r="JCE5" s="85"/>
      <c r="JCF5" s="85"/>
      <c r="JCG5" s="85"/>
      <c r="JCH5" s="85"/>
      <c r="JCI5" s="85"/>
      <c r="JCJ5" s="85"/>
      <c r="JCK5" s="85"/>
      <c r="JCL5" s="85"/>
      <c r="JCM5" s="85"/>
      <c r="JCN5" s="85"/>
      <c r="JCO5" s="85"/>
      <c r="JCP5" s="85"/>
      <c r="JCQ5" s="85"/>
      <c r="JCR5" s="85"/>
      <c r="JCS5" s="85"/>
      <c r="JCT5" s="85"/>
      <c r="JCU5" s="85"/>
      <c r="JCV5" s="85"/>
      <c r="JCW5" s="85"/>
      <c r="JCX5" s="85"/>
      <c r="JCY5" s="85"/>
      <c r="JCZ5" s="85"/>
      <c r="JDA5" s="85"/>
      <c r="JDB5" s="85"/>
      <c r="JDC5" s="85"/>
      <c r="JDD5" s="85"/>
      <c r="JDE5" s="85"/>
      <c r="JDF5" s="85"/>
      <c r="JDG5" s="85"/>
      <c r="JDH5" s="85"/>
      <c r="JDI5" s="85"/>
      <c r="JDJ5" s="85"/>
      <c r="JDK5" s="85"/>
      <c r="JDL5" s="85"/>
      <c r="JDM5" s="85"/>
      <c r="JDN5" s="85"/>
      <c r="JDO5" s="85"/>
      <c r="JDP5" s="85"/>
      <c r="JDQ5" s="85"/>
      <c r="JDR5" s="85"/>
      <c r="JDS5" s="85"/>
      <c r="JDT5" s="85"/>
      <c r="JDU5" s="85"/>
      <c r="JDV5" s="85"/>
      <c r="JDW5" s="85"/>
      <c r="JDX5" s="85"/>
      <c r="JDY5" s="85"/>
      <c r="JDZ5" s="85"/>
      <c r="JEA5" s="85"/>
      <c r="JEB5" s="85"/>
      <c r="JEC5" s="85"/>
      <c r="JED5" s="85"/>
      <c r="JEE5" s="85"/>
      <c r="JEF5" s="85"/>
      <c r="JEG5" s="85"/>
      <c r="JEH5" s="85"/>
      <c r="JEI5" s="85"/>
      <c r="JEJ5" s="85"/>
      <c r="JEK5" s="85"/>
      <c r="JEL5" s="85"/>
      <c r="JEM5" s="85"/>
      <c r="JEN5" s="85"/>
      <c r="JEO5" s="85"/>
      <c r="JEP5" s="85"/>
      <c r="JEQ5" s="85"/>
      <c r="JER5" s="85"/>
      <c r="JES5" s="85"/>
      <c r="JET5" s="85"/>
      <c r="JEU5" s="85"/>
      <c r="JEV5" s="85"/>
      <c r="JEW5" s="85"/>
      <c r="JEX5" s="85"/>
      <c r="JEY5" s="85"/>
      <c r="JEZ5" s="85"/>
      <c r="JFA5" s="85"/>
      <c r="JFB5" s="85"/>
      <c r="JFC5" s="85"/>
      <c r="JFD5" s="85"/>
      <c r="JFE5" s="85"/>
      <c r="JFF5" s="85"/>
      <c r="JFG5" s="85"/>
      <c r="JFH5" s="85"/>
      <c r="JFI5" s="85"/>
      <c r="JFJ5" s="85"/>
      <c r="JFK5" s="85"/>
      <c r="JFL5" s="85"/>
      <c r="JFM5" s="85"/>
      <c r="JFN5" s="85"/>
      <c r="JFO5" s="85"/>
      <c r="JFP5" s="85"/>
      <c r="JFQ5" s="85"/>
      <c r="JFR5" s="85"/>
      <c r="JFS5" s="85"/>
      <c r="JFT5" s="85"/>
      <c r="JFU5" s="85"/>
      <c r="JFV5" s="85"/>
      <c r="JFW5" s="85"/>
      <c r="JFX5" s="85"/>
      <c r="JFY5" s="85"/>
      <c r="JFZ5" s="85"/>
      <c r="JGA5" s="85"/>
      <c r="JGB5" s="85"/>
      <c r="JGC5" s="85"/>
      <c r="JGD5" s="85"/>
      <c r="JGE5" s="85"/>
      <c r="JGF5" s="85"/>
      <c r="JGG5" s="85"/>
      <c r="JGH5" s="85"/>
      <c r="JGI5" s="85"/>
      <c r="JGJ5" s="85"/>
      <c r="JGK5" s="85"/>
      <c r="JGL5" s="85"/>
      <c r="JGM5" s="85"/>
      <c r="JGN5" s="85"/>
      <c r="JGO5" s="85"/>
      <c r="JGP5" s="85"/>
      <c r="JGQ5" s="85"/>
      <c r="JGR5" s="85"/>
      <c r="JGS5" s="85"/>
      <c r="JGT5" s="85"/>
      <c r="JGU5" s="85"/>
      <c r="JGV5" s="85"/>
      <c r="JGW5" s="85"/>
      <c r="JGX5" s="85"/>
      <c r="JGY5" s="85"/>
      <c r="JGZ5" s="85"/>
      <c r="JHA5" s="85"/>
      <c r="JHB5" s="85"/>
      <c r="JHC5" s="85"/>
      <c r="JHD5" s="85"/>
      <c r="JHE5" s="85"/>
      <c r="JHF5" s="85"/>
      <c r="JHG5" s="85"/>
      <c r="JHH5" s="85"/>
      <c r="JHI5" s="85"/>
      <c r="JHJ5" s="85"/>
      <c r="JHK5" s="85"/>
      <c r="JHL5" s="85"/>
      <c r="JHM5" s="85"/>
      <c r="JHN5" s="85"/>
      <c r="JHO5" s="85"/>
      <c r="JHP5" s="85"/>
      <c r="JHQ5" s="85"/>
      <c r="JHR5" s="85"/>
      <c r="JHS5" s="85"/>
      <c r="JHT5" s="85"/>
      <c r="JHU5" s="85"/>
      <c r="JHV5" s="85"/>
      <c r="JHW5" s="85"/>
      <c r="JHX5" s="85"/>
      <c r="JHY5" s="85"/>
      <c r="JHZ5" s="85"/>
      <c r="JIA5" s="85"/>
      <c r="JIB5" s="85"/>
      <c r="JIC5" s="85"/>
      <c r="JID5" s="85"/>
      <c r="JIE5" s="85"/>
      <c r="JIF5" s="85"/>
      <c r="JIG5" s="85"/>
      <c r="JIH5" s="85"/>
      <c r="JII5" s="85"/>
      <c r="JIJ5" s="85"/>
      <c r="JIK5" s="85"/>
      <c r="JIL5" s="85"/>
      <c r="JIM5" s="85"/>
      <c r="JIN5" s="85"/>
      <c r="JIO5" s="85"/>
      <c r="JIP5" s="85"/>
      <c r="JIQ5" s="85"/>
      <c r="JIR5" s="85"/>
      <c r="JIS5" s="85"/>
      <c r="JIT5" s="85"/>
      <c r="JIU5" s="85"/>
      <c r="JIV5" s="85"/>
      <c r="JIW5" s="85"/>
      <c r="JIX5" s="85"/>
      <c r="JIY5" s="85"/>
      <c r="JIZ5" s="85"/>
      <c r="JJA5" s="85"/>
      <c r="JJB5" s="85"/>
      <c r="JJC5" s="85"/>
      <c r="JJD5" s="85"/>
      <c r="JJE5" s="85"/>
      <c r="JJF5" s="85"/>
      <c r="JJG5" s="85"/>
      <c r="JJH5" s="85"/>
      <c r="JJI5" s="85"/>
      <c r="JJJ5" s="85"/>
      <c r="JJK5" s="85"/>
      <c r="JJL5" s="85"/>
      <c r="JJM5" s="85"/>
      <c r="JJN5" s="85"/>
      <c r="JJO5" s="85"/>
      <c r="JJP5" s="85"/>
      <c r="JJQ5" s="85"/>
      <c r="JJR5" s="85"/>
      <c r="JJS5" s="85"/>
      <c r="JJT5" s="85"/>
      <c r="JJU5" s="85"/>
      <c r="JJV5" s="85"/>
      <c r="JJW5" s="85"/>
      <c r="JJX5" s="85"/>
      <c r="JJY5" s="85"/>
      <c r="JJZ5" s="85"/>
      <c r="JKA5" s="85"/>
      <c r="JKB5" s="85"/>
      <c r="JKC5" s="85"/>
      <c r="JKD5" s="85"/>
      <c r="JKE5" s="85"/>
      <c r="JKF5" s="85"/>
      <c r="JKG5" s="85"/>
      <c r="JKH5" s="85"/>
      <c r="JKI5" s="85"/>
      <c r="JKJ5" s="85"/>
      <c r="JKK5" s="85"/>
      <c r="JKL5" s="85"/>
      <c r="JKM5" s="85"/>
      <c r="JKN5" s="85"/>
      <c r="JKO5" s="85"/>
      <c r="JKP5" s="85"/>
      <c r="JKQ5" s="85"/>
      <c r="JKR5" s="85"/>
      <c r="JKS5" s="85"/>
      <c r="JKT5" s="85"/>
      <c r="JKU5" s="85"/>
      <c r="JKV5" s="85"/>
      <c r="JKW5" s="85"/>
      <c r="JKX5" s="85"/>
      <c r="JKY5" s="85"/>
      <c r="JKZ5" s="85"/>
      <c r="JLA5" s="85"/>
      <c r="JLB5" s="85"/>
      <c r="JLC5" s="85"/>
      <c r="JLD5" s="85"/>
      <c r="JLE5" s="85"/>
      <c r="JLF5" s="85"/>
      <c r="JLG5" s="85"/>
      <c r="JLH5" s="85"/>
      <c r="JLI5" s="85"/>
      <c r="JLJ5" s="85"/>
      <c r="JLK5" s="85"/>
      <c r="JLL5" s="85"/>
      <c r="JLM5" s="85"/>
      <c r="JLN5" s="85"/>
      <c r="JLO5" s="85"/>
      <c r="JLP5" s="85"/>
      <c r="JLQ5" s="85"/>
      <c r="JLR5" s="85"/>
      <c r="JLS5" s="85"/>
      <c r="JLT5" s="85"/>
      <c r="JLU5" s="85"/>
      <c r="JLV5" s="85"/>
      <c r="JLW5" s="85"/>
      <c r="JLX5" s="85"/>
      <c r="JLY5" s="85"/>
      <c r="JLZ5" s="85"/>
      <c r="JMA5" s="85"/>
      <c r="JMB5" s="85"/>
      <c r="JMC5" s="85"/>
      <c r="JMD5" s="85"/>
      <c r="JME5" s="85"/>
      <c r="JMF5" s="85"/>
      <c r="JMG5" s="85"/>
      <c r="JMH5" s="85"/>
      <c r="JMI5" s="85"/>
      <c r="JMJ5" s="85"/>
      <c r="JMK5" s="85"/>
      <c r="JML5" s="85"/>
      <c r="JMM5" s="85"/>
      <c r="JMN5" s="85"/>
      <c r="JMO5" s="85"/>
      <c r="JMP5" s="85"/>
      <c r="JMQ5" s="85"/>
      <c r="JMR5" s="85"/>
      <c r="JMS5" s="85"/>
      <c r="JMT5" s="85"/>
      <c r="JMU5" s="85"/>
      <c r="JMV5" s="85"/>
      <c r="JMW5" s="85"/>
      <c r="JMX5" s="85"/>
      <c r="JMY5" s="85"/>
      <c r="JMZ5" s="85"/>
      <c r="JNA5" s="85"/>
      <c r="JNB5" s="85"/>
      <c r="JNC5" s="85"/>
      <c r="JND5" s="85"/>
      <c r="JNE5" s="85"/>
      <c r="JNF5" s="85"/>
      <c r="JNG5" s="85"/>
      <c r="JNH5" s="85"/>
      <c r="JNI5" s="85"/>
      <c r="JNJ5" s="85"/>
      <c r="JNK5" s="85"/>
      <c r="JNL5" s="85"/>
      <c r="JNM5" s="85"/>
      <c r="JNN5" s="85"/>
      <c r="JNO5" s="85"/>
      <c r="JNP5" s="85"/>
      <c r="JNQ5" s="85"/>
      <c r="JNR5" s="85"/>
      <c r="JNS5" s="85"/>
      <c r="JNT5" s="85"/>
      <c r="JNU5" s="85"/>
      <c r="JNV5" s="85"/>
      <c r="JNW5" s="85"/>
      <c r="JNX5" s="85"/>
      <c r="JNY5" s="85"/>
      <c r="JNZ5" s="85"/>
      <c r="JOA5" s="85"/>
      <c r="JOB5" s="85"/>
      <c r="JOC5" s="85"/>
      <c r="JOD5" s="85"/>
      <c r="JOE5" s="85"/>
      <c r="JOF5" s="85"/>
      <c r="JOG5" s="85"/>
      <c r="JOH5" s="85"/>
      <c r="JOI5" s="85"/>
      <c r="JOJ5" s="85"/>
      <c r="JOK5" s="85"/>
      <c r="JOL5" s="85"/>
      <c r="JOM5" s="85"/>
      <c r="JON5" s="85"/>
      <c r="JOO5" s="85"/>
      <c r="JOP5" s="85"/>
      <c r="JOQ5" s="85"/>
      <c r="JOR5" s="85"/>
      <c r="JOS5" s="85"/>
      <c r="JOT5" s="85"/>
      <c r="JOU5" s="85"/>
      <c r="JOV5" s="85"/>
      <c r="JOW5" s="85"/>
      <c r="JOX5" s="85"/>
      <c r="JOY5" s="85"/>
      <c r="JOZ5" s="85"/>
      <c r="JPA5" s="85"/>
      <c r="JPB5" s="85"/>
      <c r="JPC5" s="85"/>
      <c r="JPD5" s="85"/>
      <c r="JPE5" s="85"/>
      <c r="JPF5" s="85"/>
      <c r="JPG5" s="85"/>
      <c r="JPH5" s="85"/>
      <c r="JPI5" s="85"/>
      <c r="JPJ5" s="85"/>
      <c r="JPK5" s="85"/>
      <c r="JPL5" s="85"/>
      <c r="JPM5" s="85"/>
      <c r="JPN5" s="85"/>
      <c r="JPO5" s="85"/>
      <c r="JPP5" s="85"/>
      <c r="JPQ5" s="85"/>
      <c r="JPR5" s="85"/>
      <c r="JPS5" s="85"/>
      <c r="JPT5" s="85"/>
      <c r="JPU5" s="85"/>
      <c r="JPV5" s="85"/>
      <c r="JPW5" s="85"/>
      <c r="JPX5" s="85"/>
      <c r="JPY5" s="85"/>
      <c r="JPZ5" s="85"/>
      <c r="JQA5" s="85"/>
      <c r="JQB5" s="85"/>
      <c r="JQC5" s="85"/>
      <c r="JQD5" s="85"/>
      <c r="JQE5" s="85"/>
      <c r="JQF5" s="85"/>
      <c r="JQG5" s="85"/>
      <c r="JQH5" s="85"/>
      <c r="JQI5" s="85"/>
      <c r="JQJ5" s="85"/>
      <c r="JQK5" s="85"/>
      <c r="JQL5" s="85"/>
      <c r="JQM5" s="85"/>
      <c r="JQN5" s="85"/>
      <c r="JQO5" s="85"/>
      <c r="JQP5" s="85"/>
      <c r="JQQ5" s="85"/>
      <c r="JQR5" s="85"/>
      <c r="JQS5" s="85"/>
      <c r="JQT5" s="85"/>
      <c r="JQU5" s="85"/>
      <c r="JQV5" s="85"/>
      <c r="JQW5" s="85"/>
      <c r="JQX5" s="85"/>
      <c r="JQY5" s="85"/>
      <c r="JQZ5" s="85"/>
      <c r="JRA5" s="85"/>
      <c r="JRB5" s="85"/>
      <c r="JRC5" s="85"/>
      <c r="JRD5" s="85"/>
      <c r="JRE5" s="85"/>
      <c r="JRF5" s="85"/>
      <c r="JRG5" s="85"/>
      <c r="JRH5" s="85"/>
      <c r="JRI5" s="85"/>
      <c r="JRJ5" s="85"/>
      <c r="JRK5" s="85"/>
      <c r="JRL5" s="85"/>
      <c r="JRM5" s="85"/>
      <c r="JRN5" s="85"/>
      <c r="JRO5" s="85"/>
      <c r="JRP5" s="85"/>
      <c r="JRQ5" s="85"/>
      <c r="JRR5" s="85"/>
      <c r="JRS5" s="85"/>
      <c r="JRT5" s="85"/>
      <c r="JRU5" s="85"/>
      <c r="JRV5" s="85"/>
      <c r="JRW5" s="85"/>
      <c r="JRX5" s="85"/>
      <c r="JRY5" s="85"/>
      <c r="JRZ5" s="85"/>
      <c r="JSA5" s="85"/>
      <c r="JSB5" s="85"/>
      <c r="JSC5" s="85"/>
      <c r="JSD5" s="85"/>
      <c r="JSE5" s="85"/>
      <c r="JSF5" s="85"/>
      <c r="JSG5" s="85"/>
      <c r="JSH5" s="85"/>
      <c r="JSI5" s="85"/>
      <c r="JSJ5" s="85"/>
      <c r="JSK5" s="85"/>
      <c r="JSL5" s="85"/>
      <c r="JSM5" s="85"/>
      <c r="JSN5" s="85"/>
      <c r="JSO5" s="85"/>
      <c r="JSP5" s="85"/>
      <c r="JSQ5" s="85"/>
      <c r="JSR5" s="85"/>
      <c r="JSS5" s="85"/>
      <c r="JST5" s="85"/>
      <c r="JSU5" s="85"/>
      <c r="JSV5" s="85"/>
      <c r="JSW5" s="85"/>
      <c r="JSX5" s="85"/>
      <c r="JSY5" s="85"/>
      <c r="JSZ5" s="85"/>
      <c r="JTA5" s="85"/>
      <c r="JTB5" s="85"/>
      <c r="JTC5" s="85"/>
      <c r="JTD5" s="85"/>
      <c r="JTE5" s="85"/>
      <c r="JTF5" s="85"/>
      <c r="JTG5" s="85"/>
      <c r="JTH5" s="85"/>
      <c r="JTI5" s="85"/>
      <c r="JTJ5" s="85"/>
      <c r="JTK5" s="85"/>
      <c r="JTL5" s="85"/>
      <c r="JTM5" s="85"/>
      <c r="JTN5" s="85"/>
      <c r="JTO5" s="85"/>
      <c r="JTP5" s="85"/>
      <c r="JTQ5" s="85"/>
      <c r="JTR5" s="85"/>
      <c r="JTS5" s="85"/>
      <c r="JTT5" s="85"/>
      <c r="JTU5" s="85"/>
      <c r="JTV5" s="85"/>
      <c r="JTW5" s="85"/>
      <c r="JTX5" s="85"/>
      <c r="JTY5" s="85"/>
      <c r="JTZ5" s="85"/>
      <c r="JUA5" s="85"/>
      <c r="JUB5" s="85"/>
      <c r="JUC5" s="85"/>
      <c r="JUD5" s="85"/>
      <c r="JUE5" s="85"/>
      <c r="JUF5" s="85"/>
      <c r="JUG5" s="85"/>
      <c r="JUH5" s="85"/>
      <c r="JUI5" s="85"/>
      <c r="JUJ5" s="85"/>
      <c r="JUK5" s="85"/>
      <c r="JUL5" s="85"/>
      <c r="JUM5" s="85"/>
      <c r="JUN5" s="85"/>
      <c r="JUO5" s="85"/>
      <c r="JUP5" s="85"/>
      <c r="JUQ5" s="85"/>
      <c r="JUR5" s="85"/>
      <c r="JUS5" s="85"/>
      <c r="JUT5" s="85"/>
      <c r="JUU5" s="85"/>
      <c r="JUV5" s="85"/>
      <c r="JUW5" s="85"/>
      <c r="JUX5" s="85"/>
      <c r="JUY5" s="85"/>
      <c r="JUZ5" s="85"/>
      <c r="JVA5" s="85"/>
      <c r="JVB5" s="85"/>
      <c r="JVC5" s="85"/>
      <c r="JVD5" s="85"/>
      <c r="JVE5" s="85"/>
      <c r="JVF5" s="85"/>
      <c r="JVG5" s="85"/>
      <c r="JVH5" s="85"/>
      <c r="JVI5" s="85"/>
      <c r="JVJ5" s="85"/>
      <c r="JVK5" s="85"/>
      <c r="JVL5" s="85"/>
      <c r="JVM5" s="85"/>
      <c r="JVN5" s="85"/>
      <c r="JVO5" s="85"/>
      <c r="JVP5" s="85"/>
      <c r="JVQ5" s="85"/>
      <c r="JVR5" s="85"/>
      <c r="JVS5" s="85"/>
      <c r="JVT5" s="85"/>
      <c r="JVU5" s="85"/>
      <c r="JVV5" s="85"/>
      <c r="JVW5" s="85"/>
      <c r="JVX5" s="85"/>
      <c r="JVY5" s="85"/>
      <c r="JVZ5" s="85"/>
      <c r="JWA5" s="85"/>
      <c r="JWB5" s="85"/>
      <c r="JWC5" s="85"/>
      <c r="JWD5" s="85"/>
      <c r="JWE5" s="85"/>
      <c r="JWF5" s="85"/>
      <c r="JWG5" s="85"/>
      <c r="JWH5" s="85"/>
      <c r="JWI5" s="85"/>
      <c r="JWJ5" s="85"/>
      <c r="JWK5" s="85"/>
      <c r="JWL5" s="85"/>
      <c r="JWM5" s="85"/>
      <c r="JWN5" s="85"/>
      <c r="JWO5" s="85"/>
      <c r="JWP5" s="85"/>
      <c r="JWQ5" s="85"/>
      <c r="JWR5" s="85"/>
      <c r="JWS5" s="85"/>
      <c r="JWT5" s="85"/>
      <c r="JWU5" s="85"/>
      <c r="JWV5" s="85"/>
      <c r="JWW5" s="85"/>
      <c r="JWX5" s="85"/>
      <c r="JWY5" s="85"/>
      <c r="JWZ5" s="85"/>
      <c r="JXA5" s="85"/>
      <c r="JXB5" s="85"/>
      <c r="JXC5" s="85"/>
      <c r="JXD5" s="85"/>
      <c r="JXE5" s="85"/>
      <c r="JXF5" s="85"/>
      <c r="JXG5" s="85"/>
      <c r="JXH5" s="85"/>
      <c r="JXI5" s="85"/>
      <c r="JXJ5" s="85"/>
      <c r="JXK5" s="85"/>
      <c r="JXL5" s="85"/>
      <c r="JXM5" s="85"/>
      <c r="JXN5" s="85"/>
      <c r="JXO5" s="85"/>
      <c r="JXP5" s="85"/>
      <c r="JXQ5" s="85"/>
      <c r="JXR5" s="85"/>
      <c r="JXS5" s="85"/>
      <c r="JXT5" s="85"/>
      <c r="JXU5" s="85"/>
      <c r="JXV5" s="85"/>
      <c r="JXW5" s="85"/>
      <c r="JXX5" s="85"/>
      <c r="JXY5" s="85"/>
      <c r="JXZ5" s="85"/>
      <c r="JYA5" s="85"/>
      <c r="JYB5" s="85"/>
      <c r="JYC5" s="85"/>
      <c r="JYD5" s="85"/>
      <c r="JYE5" s="85"/>
      <c r="JYF5" s="85"/>
      <c r="JYG5" s="85"/>
      <c r="JYH5" s="85"/>
      <c r="JYI5" s="85"/>
      <c r="JYJ5" s="85"/>
      <c r="JYK5" s="85"/>
      <c r="JYL5" s="85"/>
      <c r="JYM5" s="85"/>
      <c r="JYN5" s="85"/>
      <c r="JYO5" s="85"/>
      <c r="JYP5" s="85"/>
      <c r="JYQ5" s="85"/>
      <c r="JYR5" s="85"/>
      <c r="JYS5" s="85"/>
      <c r="JYT5" s="85"/>
      <c r="JYU5" s="85"/>
      <c r="JYV5" s="85"/>
      <c r="JYW5" s="85"/>
      <c r="JYX5" s="85"/>
      <c r="JYY5" s="85"/>
      <c r="JYZ5" s="85"/>
      <c r="JZA5" s="85"/>
      <c r="JZB5" s="85"/>
      <c r="JZC5" s="85"/>
      <c r="JZD5" s="85"/>
      <c r="JZE5" s="85"/>
      <c r="JZF5" s="85"/>
      <c r="JZG5" s="85"/>
      <c r="JZH5" s="85"/>
      <c r="JZI5" s="85"/>
      <c r="JZJ5" s="85"/>
      <c r="JZK5" s="85"/>
      <c r="JZL5" s="85"/>
      <c r="JZM5" s="85"/>
      <c r="JZN5" s="85"/>
      <c r="JZO5" s="85"/>
      <c r="JZP5" s="85"/>
      <c r="JZQ5" s="85"/>
      <c r="JZR5" s="85"/>
      <c r="JZS5" s="85"/>
      <c r="JZT5" s="85"/>
      <c r="JZU5" s="85"/>
      <c r="JZV5" s="85"/>
      <c r="JZW5" s="85"/>
      <c r="JZX5" s="85"/>
      <c r="JZY5" s="85"/>
      <c r="JZZ5" s="85"/>
      <c r="KAA5" s="85"/>
      <c r="KAB5" s="85"/>
      <c r="KAC5" s="85"/>
      <c r="KAD5" s="85"/>
      <c r="KAE5" s="85"/>
      <c r="KAF5" s="85"/>
      <c r="KAG5" s="85"/>
      <c r="KAH5" s="85"/>
      <c r="KAI5" s="85"/>
      <c r="KAJ5" s="85"/>
      <c r="KAK5" s="85"/>
      <c r="KAL5" s="85"/>
      <c r="KAM5" s="85"/>
      <c r="KAN5" s="85"/>
      <c r="KAO5" s="85"/>
      <c r="KAP5" s="85"/>
      <c r="KAQ5" s="85"/>
      <c r="KAR5" s="85"/>
      <c r="KAS5" s="85"/>
      <c r="KAT5" s="85"/>
      <c r="KAU5" s="85"/>
      <c r="KAV5" s="85"/>
      <c r="KAW5" s="85"/>
      <c r="KAX5" s="85"/>
      <c r="KAY5" s="85"/>
      <c r="KAZ5" s="85"/>
      <c r="KBA5" s="85"/>
      <c r="KBB5" s="85"/>
      <c r="KBC5" s="85"/>
      <c r="KBD5" s="85"/>
      <c r="KBE5" s="85"/>
      <c r="KBF5" s="85"/>
      <c r="KBG5" s="85"/>
      <c r="KBH5" s="85"/>
      <c r="KBI5" s="85"/>
      <c r="KBJ5" s="85"/>
      <c r="KBK5" s="85"/>
      <c r="KBL5" s="85"/>
      <c r="KBM5" s="85"/>
      <c r="KBN5" s="85"/>
      <c r="KBO5" s="85"/>
      <c r="KBP5" s="85"/>
      <c r="KBQ5" s="85"/>
      <c r="KBR5" s="85"/>
      <c r="KBS5" s="85"/>
      <c r="KBT5" s="85"/>
      <c r="KBU5" s="85"/>
      <c r="KBV5" s="85"/>
      <c r="KBW5" s="85"/>
      <c r="KBX5" s="85"/>
      <c r="KBY5" s="85"/>
      <c r="KBZ5" s="85"/>
      <c r="KCA5" s="85"/>
      <c r="KCB5" s="85"/>
      <c r="KCC5" s="85"/>
      <c r="KCD5" s="85"/>
      <c r="KCE5" s="85"/>
      <c r="KCF5" s="85"/>
      <c r="KCG5" s="85"/>
      <c r="KCH5" s="85"/>
      <c r="KCI5" s="85"/>
      <c r="KCJ5" s="85"/>
      <c r="KCK5" s="85"/>
      <c r="KCL5" s="85"/>
      <c r="KCM5" s="85"/>
      <c r="KCN5" s="85"/>
      <c r="KCO5" s="85"/>
      <c r="KCP5" s="85"/>
      <c r="KCQ5" s="85"/>
      <c r="KCR5" s="85"/>
      <c r="KCS5" s="85"/>
      <c r="KCT5" s="85"/>
      <c r="KCU5" s="85"/>
      <c r="KCV5" s="85"/>
      <c r="KCW5" s="85"/>
      <c r="KCX5" s="85"/>
      <c r="KCY5" s="85"/>
      <c r="KCZ5" s="85"/>
      <c r="KDA5" s="85"/>
      <c r="KDB5" s="85"/>
      <c r="KDC5" s="85"/>
      <c r="KDD5" s="85"/>
      <c r="KDE5" s="85"/>
      <c r="KDF5" s="85"/>
      <c r="KDG5" s="85"/>
      <c r="KDH5" s="85"/>
      <c r="KDI5" s="85"/>
      <c r="KDJ5" s="85"/>
      <c r="KDK5" s="85"/>
      <c r="KDL5" s="85"/>
      <c r="KDM5" s="85"/>
      <c r="KDN5" s="85"/>
      <c r="KDO5" s="85"/>
      <c r="KDP5" s="85"/>
      <c r="KDQ5" s="85"/>
      <c r="KDR5" s="85"/>
      <c r="KDS5" s="85"/>
      <c r="KDT5" s="85"/>
      <c r="KDU5" s="85"/>
      <c r="KDV5" s="85"/>
      <c r="KDW5" s="85"/>
      <c r="KDX5" s="85"/>
      <c r="KDY5" s="85"/>
      <c r="KDZ5" s="85"/>
      <c r="KEA5" s="85"/>
      <c r="KEB5" s="85"/>
      <c r="KEC5" s="85"/>
      <c r="KED5" s="85"/>
      <c r="KEE5" s="85"/>
      <c r="KEF5" s="85"/>
      <c r="KEG5" s="85"/>
      <c r="KEH5" s="85"/>
      <c r="KEI5" s="85"/>
      <c r="KEJ5" s="85"/>
      <c r="KEK5" s="85"/>
      <c r="KEL5" s="85"/>
      <c r="KEM5" s="85"/>
      <c r="KEN5" s="85"/>
      <c r="KEO5" s="85"/>
      <c r="KEP5" s="85"/>
      <c r="KEQ5" s="85"/>
      <c r="KER5" s="85"/>
      <c r="KES5" s="85"/>
      <c r="KET5" s="85"/>
      <c r="KEU5" s="85"/>
      <c r="KEV5" s="85"/>
      <c r="KEW5" s="85"/>
      <c r="KEX5" s="85"/>
      <c r="KEY5" s="85"/>
      <c r="KEZ5" s="85"/>
      <c r="KFA5" s="85"/>
      <c r="KFB5" s="85"/>
      <c r="KFC5" s="85"/>
      <c r="KFD5" s="85"/>
      <c r="KFE5" s="85"/>
      <c r="KFF5" s="85"/>
      <c r="KFG5" s="85"/>
      <c r="KFH5" s="85"/>
      <c r="KFI5" s="85"/>
      <c r="KFJ5" s="85"/>
      <c r="KFK5" s="85"/>
      <c r="KFL5" s="85"/>
      <c r="KFM5" s="85"/>
      <c r="KFN5" s="85"/>
      <c r="KFO5" s="85"/>
      <c r="KFP5" s="85"/>
      <c r="KFQ5" s="85"/>
      <c r="KFR5" s="85"/>
      <c r="KFS5" s="85"/>
      <c r="KFT5" s="85"/>
      <c r="KFU5" s="85"/>
      <c r="KFV5" s="85"/>
      <c r="KFW5" s="85"/>
      <c r="KFX5" s="85"/>
      <c r="KFY5" s="85"/>
      <c r="KFZ5" s="85"/>
      <c r="KGA5" s="85"/>
      <c r="KGB5" s="85"/>
      <c r="KGC5" s="85"/>
      <c r="KGD5" s="85"/>
      <c r="KGE5" s="85"/>
      <c r="KGF5" s="85"/>
      <c r="KGG5" s="85"/>
      <c r="KGH5" s="85"/>
      <c r="KGI5" s="85"/>
      <c r="KGJ5" s="85"/>
      <c r="KGK5" s="85"/>
      <c r="KGL5" s="85"/>
      <c r="KGM5" s="85"/>
      <c r="KGN5" s="85"/>
      <c r="KGO5" s="85"/>
      <c r="KGP5" s="85"/>
      <c r="KGQ5" s="85"/>
      <c r="KGR5" s="85"/>
      <c r="KGS5" s="85"/>
      <c r="KGT5" s="85"/>
      <c r="KGU5" s="85"/>
      <c r="KGV5" s="85"/>
      <c r="KGW5" s="85"/>
      <c r="KGX5" s="85"/>
      <c r="KGY5" s="85"/>
      <c r="KGZ5" s="85"/>
      <c r="KHA5" s="85"/>
      <c r="KHB5" s="85"/>
      <c r="KHC5" s="85"/>
      <c r="KHD5" s="85"/>
      <c r="KHE5" s="85"/>
      <c r="KHF5" s="85"/>
      <c r="KHG5" s="85"/>
      <c r="KHH5" s="85"/>
      <c r="KHI5" s="85"/>
      <c r="KHJ5" s="85"/>
      <c r="KHK5" s="85"/>
      <c r="KHL5" s="85"/>
      <c r="KHM5" s="85"/>
      <c r="KHN5" s="85"/>
      <c r="KHO5" s="85"/>
      <c r="KHP5" s="85"/>
      <c r="KHQ5" s="85"/>
      <c r="KHR5" s="85"/>
      <c r="KHS5" s="85"/>
      <c r="KHT5" s="85"/>
      <c r="KHU5" s="85"/>
      <c r="KHV5" s="85"/>
      <c r="KHW5" s="85"/>
      <c r="KHX5" s="85"/>
      <c r="KHY5" s="85"/>
      <c r="KHZ5" s="85"/>
      <c r="KIA5" s="85"/>
      <c r="KIB5" s="85"/>
      <c r="KIC5" s="85"/>
      <c r="KID5" s="85"/>
      <c r="KIE5" s="85"/>
      <c r="KIF5" s="85"/>
      <c r="KIG5" s="85"/>
      <c r="KIH5" s="85"/>
      <c r="KII5" s="85"/>
      <c r="KIJ5" s="85"/>
      <c r="KIK5" s="85"/>
      <c r="KIL5" s="85"/>
      <c r="KIM5" s="85"/>
      <c r="KIN5" s="85"/>
      <c r="KIO5" s="85"/>
      <c r="KIP5" s="85"/>
      <c r="KIQ5" s="85"/>
      <c r="KIR5" s="85"/>
      <c r="KIS5" s="85"/>
      <c r="KIT5" s="85"/>
      <c r="KIU5" s="85"/>
      <c r="KIV5" s="85"/>
      <c r="KIW5" s="85"/>
      <c r="KIX5" s="85"/>
      <c r="KIY5" s="85"/>
      <c r="KIZ5" s="85"/>
      <c r="KJA5" s="85"/>
      <c r="KJB5" s="85"/>
      <c r="KJC5" s="85"/>
      <c r="KJD5" s="85"/>
      <c r="KJE5" s="85"/>
      <c r="KJF5" s="85"/>
      <c r="KJG5" s="85"/>
      <c r="KJH5" s="85"/>
      <c r="KJI5" s="85"/>
      <c r="KJJ5" s="85"/>
      <c r="KJK5" s="85"/>
      <c r="KJL5" s="85"/>
      <c r="KJM5" s="85"/>
      <c r="KJN5" s="85"/>
      <c r="KJO5" s="85"/>
      <c r="KJP5" s="85"/>
      <c r="KJQ5" s="85"/>
      <c r="KJR5" s="85"/>
      <c r="KJS5" s="85"/>
      <c r="KJT5" s="85"/>
      <c r="KJU5" s="85"/>
      <c r="KJV5" s="85"/>
      <c r="KJW5" s="85"/>
      <c r="KJX5" s="85"/>
      <c r="KJY5" s="85"/>
      <c r="KJZ5" s="85"/>
      <c r="KKA5" s="85"/>
      <c r="KKB5" s="85"/>
      <c r="KKC5" s="85"/>
      <c r="KKD5" s="85"/>
      <c r="KKE5" s="85"/>
      <c r="KKF5" s="85"/>
      <c r="KKG5" s="85"/>
      <c r="KKH5" s="85"/>
      <c r="KKI5" s="85"/>
      <c r="KKJ5" s="85"/>
      <c r="KKK5" s="85"/>
      <c r="KKL5" s="85"/>
      <c r="KKM5" s="85"/>
      <c r="KKN5" s="85"/>
      <c r="KKO5" s="85"/>
      <c r="KKP5" s="85"/>
      <c r="KKQ5" s="85"/>
      <c r="KKR5" s="85"/>
      <c r="KKS5" s="85"/>
      <c r="KKT5" s="85"/>
      <c r="KKU5" s="85"/>
      <c r="KKV5" s="85"/>
      <c r="KKW5" s="85"/>
      <c r="KKX5" s="85"/>
      <c r="KKY5" s="85"/>
      <c r="KKZ5" s="85"/>
      <c r="KLA5" s="85"/>
      <c r="KLB5" s="85"/>
      <c r="KLC5" s="85"/>
      <c r="KLD5" s="85"/>
      <c r="KLE5" s="85"/>
      <c r="KLF5" s="85"/>
      <c r="KLG5" s="85"/>
      <c r="KLH5" s="85"/>
      <c r="KLI5" s="85"/>
      <c r="KLJ5" s="85"/>
      <c r="KLK5" s="85"/>
      <c r="KLL5" s="85"/>
      <c r="KLM5" s="85"/>
      <c r="KLN5" s="85"/>
      <c r="KLO5" s="85"/>
      <c r="KLP5" s="85"/>
      <c r="KLQ5" s="85"/>
      <c r="KLR5" s="85"/>
      <c r="KLS5" s="85"/>
      <c r="KLT5" s="85"/>
      <c r="KLU5" s="85"/>
      <c r="KLV5" s="85"/>
      <c r="KLW5" s="85"/>
      <c r="KLX5" s="85"/>
      <c r="KLY5" s="85"/>
      <c r="KLZ5" s="85"/>
      <c r="KMA5" s="85"/>
      <c r="KMB5" s="85"/>
      <c r="KMC5" s="85"/>
      <c r="KMD5" s="85"/>
      <c r="KME5" s="85"/>
      <c r="KMF5" s="85"/>
      <c r="KMG5" s="85"/>
      <c r="KMH5" s="85"/>
      <c r="KMI5" s="85"/>
      <c r="KMJ5" s="85"/>
      <c r="KMK5" s="85"/>
      <c r="KML5" s="85"/>
      <c r="KMM5" s="85"/>
      <c r="KMN5" s="85"/>
      <c r="KMO5" s="85"/>
      <c r="KMP5" s="85"/>
      <c r="KMQ5" s="85"/>
      <c r="KMR5" s="85"/>
      <c r="KMS5" s="85"/>
      <c r="KMT5" s="85"/>
      <c r="KMU5" s="85"/>
      <c r="KMV5" s="85"/>
      <c r="KMW5" s="85"/>
      <c r="KMX5" s="85"/>
      <c r="KMY5" s="85"/>
      <c r="KMZ5" s="85"/>
      <c r="KNA5" s="85"/>
      <c r="KNB5" s="85"/>
      <c r="KNC5" s="85"/>
      <c r="KND5" s="85"/>
      <c r="KNE5" s="85"/>
      <c r="KNF5" s="85"/>
      <c r="KNG5" s="85"/>
      <c r="KNH5" s="85"/>
      <c r="KNI5" s="85"/>
      <c r="KNJ5" s="85"/>
      <c r="KNK5" s="85"/>
      <c r="KNL5" s="85"/>
      <c r="KNM5" s="85"/>
      <c r="KNN5" s="85"/>
      <c r="KNO5" s="85"/>
      <c r="KNP5" s="85"/>
      <c r="KNQ5" s="85"/>
      <c r="KNR5" s="85"/>
      <c r="KNS5" s="85"/>
      <c r="KNT5" s="85"/>
      <c r="KNU5" s="85"/>
      <c r="KNV5" s="85"/>
      <c r="KNW5" s="85"/>
      <c r="KNX5" s="85"/>
      <c r="KNY5" s="85"/>
      <c r="KNZ5" s="85"/>
      <c r="KOA5" s="85"/>
      <c r="KOB5" s="85"/>
      <c r="KOC5" s="85"/>
      <c r="KOD5" s="85"/>
      <c r="KOE5" s="85"/>
      <c r="KOF5" s="85"/>
      <c r="KOG5" s="85"/>
      <c r="KOH5" s="85"/>
      <c r="KOI5" s="85"/>
      <c r="KOJ5" s="85"/>
      <c r="KOK5" s="85"/>
      <c r="KOL5" s="85"/>
      <c r="KOM5" s="85"/>
      <c r="KON5" s="85"/>
      <c r="KOO5" s="85"/>
      <c r="KOP5" s="85"/>
      <c r="KOQ5" s="85"/>
      <c r="KOR5" s="85"/>
      <c r="KOS5" s="85"/>
      <c r="KOT5" s="85"/>
      <c r="KOU5" s="85"/>
      <c r="KOV5" s="85"/>
      <c r="KOW5" s="85"/>
      <c r="KOX5" s="85"/>
      <c r="KOY5" s="85"/>
      <c r="KOZ5" s="85"/>
      <c r="KPA5" s="85"/>
      <c r="KPB5" s="85"/>
      <c r="KPC5" s="85"/>
      <c r="KPD5" s="85"/>
      <c r="KPE5" s="85"/>
      <c r="KPF5" s="85"/>
      <c r="KPG5" s="85"/>
      <c r="KPH5" s="85"/>
      <c r="KPI5" s="85"/>
      <c r="KPJ5" s="85"/>
      <c r="KPK5" s="85"/>
      <c r="KPL5" s="85"/>
      <c r="KPM5" s="85"/>
      <c r="KPN5" s="85"/>
      <c r="KPO5" s="85"/>
      <c r="KPP5" s="85"/>
      <c r="KPQ5" s="85"/>
      <c r="KPR5" s="85"/>
      <c r="KPS5" s="85"/>
      <c r="KPT5" s="85"/>
      <c r="KPU5" s="85"/>
      <c r="KPV5" s="85"/>
      <c r="KPW5" s="85"/>
      <c r="KPX5" s="85"/>
      <c r="KPY5" s="85"/>
      <c r="KPZ5" s="85"/>
      <c r="KQA5" s="85"/>
      <c r="KQB5" s="85"/>
      <c r="KQC5" s="85"/>
      <c r="KQD5" s="85"/>
      <c r="KQE5" s="85"/>
      <c r="KQF5" s="85"/>
      <c r="KQG5" s="85"/>
      <c r="KQH5" s="85"/>
      <c r="KQI5" s="85"/>
      <c r="KQJ5" s="85"/>
      <c r="KQK5" s="85"/>
      <c r="KQL5" s="85"/>
      <c r="KQM5" s="85"/>
      <c r="KQN5" s="85"/>
      <c r="KQO5" s="85"/>
      <c r="KQP5" s="85"/>
      <c r="KQQ5" s="85"/>
      <c r="KQR5" s="85"/>
      <c r="KQS5" s="85"/>
      <c r="KQT5" s="85"/>
      <c r="KQU5" s="85"/>
      <c r="KQV5" s="85"/>
      <c r="KQW5" s="85"/>
      <c r="KQX5" s="85"/>
      <c r="KQY5" s="85"/>
      <c r="KQZ5" s="85"/>
      <c r="KRA5" s="85"/>
      <c r="KRB5" s="85"/>
      <c r="KRC5" s="85"/>
      <c r="KRD5" s="85"/>
      <c r="KRE5" s="85"/>
      <c r="KRF5" s="85"/>
      <c r="KRG5" s="85"/>
      <c r="KRH5" s="85"/>
      <c r="KRI5" s="85"/>
      <c r="KRJ5" s="85"/>
      <c r="KRK5" s="85"/>
      <c r="KRL5" s="85"/>
      <c r="KRM5" s="85"/>
      <c r="KRN5" s="85"/>
      <c r="KRO5" s="85"/>
      <c r="KRP5" s="85"/>
      <c r="KRQ5" s="85"/>
      <c r="KRR5" s="85"/>
      <c r="KRS5" s="85"/>
      <c r="KRT5" s="85"/>
      <c r="KRU5" s="85"/>
      <c r="KRV5" s="85"/>
      <c r="KRW5" s="85"/>
      <c r="KRX5" s="85"/>
      <c r="KRY5" s="85"/>
      <c r="KRZ5" s="85"/>
      <c r="KSA5" s="85"/>
      <c r="KSB5" s="85"/>
      <c r="KSC5" s="85"/>
      <c r="KSD5" s="85"/>
      <c r="KSE5" s="85"/>
      <c r="KSF5" s="85"/>
      <c r="KSG5" s="85"/>
      <c r="KSH5" s="85"/>
      <c r="KSI5" s="85"/>
      <c r="KSJ5" s="85"/>
      <c r="KSK5" s="85"/>
      <c r="KSL5" s="85"/>
      <c r="KSM5" s="85"/>
      <c r="KSN5" s="85"/>
      <c r="KSO5" s="85"/>
      <c r="KSP5" s="85"/>
      <c r="KSQ5" s="85"/>
      <c r="KSR5" s="85"/>
      <c r="KSS5" s="85"/>
      <c r="KST5" s="85"/>
      <c r="KSU5" s="85"/>
      <c r="KSV5" s="85"/>
      <c r="KSW5" s="85"/>
      <c r="KSX5" s="85"/>
      <c r="KSY5" s="85"/>
      <c r="KSZ5" s="85"/>
      <c r="KTA5" s="85"/>
      <c r="KTB5" s="85"/>
      <c r="KTC5" s="85"/>
      <c r="KTD5" s="85"/>
      <c r="KTE5" s="85"/>
      <c r="KTF5" s="85"/>
      <c r="KTG5" s="85"/>
      <c r="KTH5" s="85"/>
      <c r="KTI5" s="85"/>
      <c r="KTJ5" s="85"/>
      <c r="KTK5" s="85"/>
      <c r="KTL5" s="85"/>
      <c r="KTM5" s="85"/>
      <c r="KTN5" s="85"/>
      <c r="KTO5" s="85"/>
      <c r="KTP5" s="85"/>
      <c r="KTQ5" s="85"/>
      <c r="KTR5" s="85"/>
      <c r="KTS5" s="85"/>
      <c r="KTT5" s="85"/>
      <c r="KTU5" s="85"/>
      <c r="KTV5" s="85"/>
      <c r="KTW5" s="85"/>
      <c r="KTX5" s="85"/>
      <c r="KTY5" s="85"/>
      <c r="KTZ5" s="85"/>
      <c r="KUA5" s="85"/>
      <c r="KUB5" s="85"/>
      <c r="KUC5" s="85"/>
      <c r="KUD5" s="85"/>
      <c r="KUE5" s="85"/>
      <c r="KUF5" s="85"/>
      <c r="KUG5" s="85"/>
      <c r="KUH5" s="85"/>
      <c r="KUI5" s="85"/>
      <c r="KUJ5" s="85"/>
      <c r="KUK5" s="85"/>
      <c r="KUL5" s="85"/>
      <c r="KUM5" s="85"/>
      <c r="KUN5" s="85"/>
      <c r="KUO5" s="85"/>
      <c r="KUP5" s="85"/>
      <c r="KUQ5" s="85"/>
      <c r="KUR5" s="85"/>
      <c r="KUS5" s="85"/>
      <c r="KUT5" s="85"/>
      <c r="KUU5" s="85"/>
      <c r="KUV5" s="85"/>
      <c r="KUW5" s="85"/>
      <c r="KUX5" s="85"/>
      <c r="KUY5" s="85"/>
      <c r="KUZ5" s="85"/>
      <c r="KVA5" s="85"/>
      <c r="KVB5" s="85"/>
      <c r="KVC5" s="85"/>
      <c r="KVD5" s="85"/>
      <c r="KVE5" s="85"/>
      <c r="KVF5" s="85"/>
      <c r="KVG5" s="85"/>
      <c r="KVH5" s="85"/>
      <c r="KVI5" s="85"/>
      <c r="KVJ5" s="85"/>
      <c r="KVK5" s="85"/>
      <c r="KVL5" s="85"/>
      <c r="KVM5" s="85"/>
      <c r="KVN5" s="85"/>
      <c r="KVO5" s="85"/>
      <c r="KVP5" s="85"/>
      <c r="KVQ5" s="85"/>
      <c r="KVR5" s="85"/>
      <c r="KVS5" s="85"/>
      <c r="KVT5" s="85"/>
      <c r="KVU5" s="85"/>
      <c r="KVV5" s="85"/>
      <c r="KVW5" s="85"/>
      <c r="KVX5" s="85"/>
      <c r="KVY5" s="85"/>
      <c r="KVZ5" s="85"/>
      <c r="KWA5" s="85"/>
      <c r="KWB5" s="85"/>
      <c r="KWC5" s="85"/>
      <c r="KWD5" s="85"/>
      <c r="KWE5" s="85"/>
      <c r="KWF5" s="85"/>
      <c r="KWG5" s="85"/>
      <c r="KWH5" s="85"/>
      <c r="KWI5" s="85"/>
      <c r="KWJ5" s="85"/>
      <c r="KWK5" s="85"/>
      <c r="KWL5" s="85"/>
      <c r="KWM5" s="85"/>
      <c r="KWN5" s="85"/>
      <c r="KWO5" s="85"/>
      <c r="KWP5" s="85"/>
      <c r="KWQ5" s="85"/>
      <c r="KWR5" s="85"/>
      <c r="KWS5" s="85"/>
      <c r="KWT5" s="85"/>
      <c r="KWU5" s="85"/>
      <c r="KWV5" s="85"/>
      <c r="KWW5" s="85"/>
      <c r="KWX5" s="85"/>
      <c r="KWY5" s="85"/>
      <c r="KWZ5" s="85"/>
      <c r="KXA5" s="85"/>
      <c r="KXB5" s="85"/>
      <c r="KXC5" s="85"/>
      <c r="KXD5" s="85"/>
      <c r="KXE5" s="85"/>
      <c r="KXF5" s="85"/>
      <c r="KXG5" s="85"/>
      <c r="KXH5" s="85"/>
      <c r="KXI5" s="85"/>
      <c r="KXJ5" s="85"/>
      <c r="KXK5" s="85"/>
      <c r="KXL5" s="85"/>
      <c r="KXM5" s="85"/>
      <c r="KXN5" s="85"/>
      <c r="KXO5" s="85"/>
      <c r="KXP5" s="85"/>
      <c r="KXQ5" s="85"/>
      <c r="KXR5" s="85"/>
      <c r="KXS5" s="85"/>
      <c r="KXT5" s="85"/>
      <c r="KXU5" s="85"/>
      <c r="KXV5" s="85"/>
      <c r="KXW5" s="85"/>
      <c r="KXX5" s="85"/>
      <c r="KXY5" s="85"/>
      <c r="KXZ5" s="85"/>
      <c r="KYA5" s="85"/>
      <c r="KYB5" s="85"/>
      <c r="KYC5" s="85"/>
      <c r="KYD5" s="85"/>
      <c r="KYE5" s="85"/>
      <c r="KYF5" s="85"/>
      <c r="KYG5" s="85"/>
      <c r="KYH5" s="85"/>
      <c r="KYI5" s="85"/>
      <c r="KYJ5" s="85"/>
      <c r="KYK5" s="85"/>
      <c r="KYL5" s="85"/>
      <c r="KYM5" s="85"/>
      <c r="KYN5" s="85"/>
      <c r="KYO5" s="85"/>
      <c r="KYP5" s="85"/>
      <c r="KYQ5" s="85"/>
      <c r="KYR5" s="85"/>
      <c r="KYS5" s="85"/>
      <c r="KYT5" s="85"/>
      <c r="KYU5" s="85"/>
      <c r="KYV5" s="85"/>
      <c r="KYW5" s="85"/>
      <c r="KYX5" s="85"/>
      <c r="KYY5" s="85"/>
      <c r="KYZ5" s="85"/>
      <c r="KZA5" s="85"/>
      <c r="KZB5" s="85"/>
      <c r="KZC5" s="85"/>
      <c r="KZD5" s="85"/>
      <c r="KZE5" s="85"/>
      <c r="KZF5" s="85"/>
      <c r="KZG5" s="85"/>
      <c r="KZH5" s="85"/>
      <c r="KZI5" s="85"/>
      <c r="KZJ5" s="85"/>
      <c r="KZK5" s="85"/>
      <c r="KZL5" s="85"/>
      <c r="KZM5" s="85"/>
      <c r="KZN5" s="85"/>
      <c r="KZO5" s="85"/>
      <c r="KZP5" s="85"/>
      <c r="KZQ5" s="85"/>
      <c r="KZR5" s="85"/>
      <c r="KZS5" s="85"/>
      <c r="KZT5" s="85"/>
      <c r="KZU5" s="85"/>
      <c r="KZV5" s="85"/>
      <c r="KZW5" s="85"/>
      <c r="KZX5" s="85"/>
      <c r="KZY5" s="85"/>
      <c r="KZZ5" s="85"/>
      <c r="LAA5" s="85"/>
      <c r="LAB5" s="85"/>
      <c r="LAC5" s="85"/>
      <c r="LAD5" s="85"/>
      <c r="LAE5" s="85"/>
      <c r="LAF5" s="85"/>
      <c r="LAG5" s="85"/>
      <c r="LAH5" s="85"/>
      <c r="LAI5" s="85"/>
      <c r="LAJ5" s="85"/>
      <c r="LAK5" s="85"/>
      <c r="LAL5" s="85"/>
      <c r="LAM5" s="85"/>
      <c r="LAN5" s="85"/>
      <c r="LAO5" s="85"/>
      <c r="LAP5" s="85"/>
      <c r="LAQ5" s="85"/>
      <c r="LAR5" s="85"/>
      <c r="LAS5" s="85"/>
      <c r="LAT5" s="85"/>
      <c r="LAU5" s="85"/>
      <c r="LAV5" s="85"/>
      <c r="LAW5" s="85"/>
      <c r="LAX5" s="85"/>
      <c r="LAY5" s="85"/>
      <c r="LAZ5" s="85"/>
      <c r="LBA5" s="85"/>
      <c r="LBB5" s="85"/>
      <c r="LBC5" s="85"/>
      <c r="LBD5" s="85"/>
      <c r="LBE5" s="85"/>
      <c r="LBF5" s="85"/>
      <c r="LBG5" s="85"/>
      <c r="LBH5" s="85"/>
      <c r="LBI5" s="85"/>
      <c r="LBJ5" s="85"/>
      <c r="LBK5" s="85"/>
      <c r="LBL5" s="85"/>
      <c r="LBM5" s="85"/>
      <c r="LBN5" s="85"/>
      <c r="LBO5" s="85"/>
      <c r="LBP5" s="85"/>
      <c r="LBQ5" s="85"/>
      <c r="LBR5" s="85"/>
      <c r="LBS5" s="85"/>
      <c r="LBT5" s="85"/>
      <c r="LBU5" s="85"/>
      <c r="LBV5" s="85"/>
      <c r="LBW5" s="85"/>
      <c r="LBX5" s="85"/>
      <c r="LBY5" s="85"/>
      <c r="LBZ5" s="85"/>
      <c r="LCA5" s="85"/>
      <c r="LCB5" s="85"/>
      <c r="LCC5" s="85"/>
      <c r="LCD5" s="85"/>
      <c r="LCE5" s="85"/>
      <c r="LCF5" s="85"/>
      <c r="LCG5" s="85"/>
      <c r="LCH5" s="85"/>
      <c r="LCI5" s="85"/>
      <c r="LCJ5" s="85"/>
      <c r="LCK5" s="85"/>
      <c r="LCL5" s="85"/>
      <c r="LCM5" s="85"/>
      <c r="LCN5" s="85"/>
      <c r="LCO5" s="85"/>
      <c r="LCP5" s="85"/>
      <c r="LCQ5" s="85"/>
      <c r="LCR5" s="85"/>
      <c r="LCS5" s="85"/>
      <c r="LCT5" s="85"/>
      <c r="LCU5" s="85"/>
      <c r="LCV5" s="85"/>
      <c r="LCW5" s="85"/>
      <c r="LCX5" s="85"/>
      <c r="LCY5" s="85"/>
      <c r="LCZ5" s="85"/>
      <c r="LDA5" s="85"/>
      <c r="LDB5" s="85"/>
      <c r="LDC5" s="85"/>
      <c r="LDD5" s="85"/>
      <c r="LDE5" s="85"/>
      <c r="LDF5" s="85"/>
      <c r="LDG5" s="85"/>
      <c r="LDH5" s="85"/>
      <c r="LDI5" s="85"/>
      <c r="LDJ5" s="85"/>
      <c r="LDK5" s="85"/>
      <c r="LDL5" s="85"/>
      <c r="LDM5" s="85"/>
      <c r="LDN5" s="85"/>
      <c r="LDO5" s="85"/>
      <c r="LDP5" s="85"/>
      <c r="LDQ5" s="85"/>
      <c r="LDR5" s="85"/>
      <c r="LDS5" s="85"/>
      <c r="LDT5" s="85"/>
      <c r="LDU5" s="85"/>
      <c r="LDV5" s="85"/>
      <c r="LDW5" s="85"/>
      <c r="LDX5" s="85"/>
      <c r="LDY5" s="85"/>
      <c r="LDZ5" s="85"/>
      <c r="LEA5" s="85"/>
      <c r="LEB5" s="85"/>
      <c r="LEC5" s="85"/>
      <c r="LED5" s="85"/>
      <c r="LEE5" s="85"/>
      <c r="LEF5" s="85"/>
      <c r="LEG5" s="85"/>
      <c r="LEH5" s="85"/>
      <c r="LEI5" s="85"/>
      <c r="LEJ5" s="85"/>
      <c r="LEK5" s="85"/>
      <c r="LEL5" s="85"/>
      <c r="LEM5" s="85"/>
      <c r="LEN5" s="85"/>
      <c r="LEO5" s="85"/>
      <c r="LEP5" s="85"/>
      <c r="LEQ5" s="85"/>
      <c r="LER5" s="85"/>
      <c r="LES5" s="85"/>
      <c r="LET5" s="85"/>
      <c r="LEU5" s="85"/>
      <c r="LEV5" s="85"/>
      <c r="LEW5" s="85"/>
      <c r="LEX5" s="85"/>
      <c r="LEY5" s="85"/>
      <c r="LEZ5" s="85"/>
      <c r="LFA5" s="85"/>
      <c r="LFB5" s="85"/>
      <c r="LFC5" s="85"/>
      <c r="LFD5" s="85"/>
      <c r="LFE5" s="85"/>
      <c r="LFF5" s="85"/>
      <c r="LFG5" s="85"/>
      <c r="LFH5" s="85"/>
      <c r="LFI5" s="85"/>
      <c r="LFJ5" s="85"/>
      <c r="LFK5" s="85"/>
      <c r="LFL5" s="85"/>
      <c r="LFM5" s="85"/>
      <c r="LFN5" s="85"/>
      <c r="LFO5" s="85"/>
      <c r="LFP5" s="85"/>
      <c r="LFQ5" s="85"/>
      <c r="LFR5" s="85"/>
      <c r="LFS5" s="85"/>
      <c r="LFT5" s="85"/>
      <c r="LFU5" s="85"/>
      <c r="LFV5" s="85"/>
      <c r="LFW5" s="85"/>
      <c r="LFX5" s="85"/>
      <c r="LFY5" s="85"/>
      <c r="LFZ5" s="85"/>
      <c r="LGA5" s="85"/>
      <c r="LGB5" s="85"/>
      <c r="LGC5" s="85"/>
      <c r="LGD5" s="85"/>
      <c r="LGE5" s="85"/>
      <c r="LGF5" s="85"/>
      <c r="LGG5" s="85"/>
      <c r="LGH5" s="85"/>
      <c r="LGI5" s="85"/>
      <c r="LGJ5" s="85"/>
      <c r="LGK5" s="85"/>
      <c r="LGL5" s="85"/>
      <c r="LGM5" s="85"/>
      <c r="LGN5" s="85"/>
      <c r="LGO5" s="85"/>
      <c r="LGP5" s="85"/>
      <c r="LGQ5" s="85"/>
      <c r="LGR5" s="85"/>
      <c r="LGS5" s="85"/>
      <c r="LGT5" s="85"/>
      <c r="LGU5" s="85"/>
      <c r="LGV5" s="85"/>
      <c r="LGW5" s="85"/>
      <c r="LGX5" s="85"/>
      <c r="LGY5" s="85"/>
      <c r="LGZ5" s="85"/>
      <c r="LHA5" s="85"/>
      <c r="LHB5" s="85"/>
      <c r="LHC5" s="85"/>
      <c r="LHD5" s="85"/>
      <c r="LHE5" s="85"/>
      <c r="LHF5" s="85"/>
      <c r="LHG5" s="85"/>
      <c r="LHH5" s="85"/>
      <c r="LHI5" s="85"/>
      <c r="LHJ5" s="85"/>
      <c r="LHK5" s="85"/>
      <c r="LHL5" s="85"/>
      <c r="LHM5" s="85"/>
      <c r="LHN5" s="85"/>
      <c r="LHO5" s="85"/>
      <c r="LHP5" s="85"/>
      <c r="LHQ5" s="85"/>
      <c r="LHR5" s="85"/>
      <c r="LHS5" s="85"/>
      <c r="LHT5" s="85"/>
      <c r="LHU5" s="85"/>
      <c r="LHV5" s="85"/>
      <c r="LHW5" s="85"/>
      <c r="LHX5" s="85"/>
      <c r="LHY5" s="85"/>
      <c r="LHZ5" s="85"/>
      <c r="LIA5" s="85"/>
      <c r="LIB5" s="85"/>
      <c r="LIC5" s="85"/>
      <c r="LID5" s="85"/>
      <c r="LIE5" s="85"/>
      <c r="LIF5" s="85"/>
      <c r="LIG5" s="85"/>
      <c r="LIH5" s="85"/>
      <c r="LII5" s="85"/>
      <c r="LIJ5" s="85"/>
      <c r="LIK5" s="85"/>
      <c r="LIL5" s="85"/>
      <c r="LIM5" s="85"/>
      <c r="LIN5" s="85"/>
      <c r="LIO5" s="85"/>
      <c r="LIP5" s="85"/>
      <c r="LIQ5" s="85"/>
      <c r="LIR5" s="85"/>
      <c r="LIS5" s="85"/>
      <c r="LIT5" s="85"/>
      <c r="LIU5" s="85"/>
      <c r="LIV5" s="85"/>
      <c r="LIW5" s="85"/>
      <c r="LIX5" s="85"/>
      <c r="LIY5" s="85"/>
      <c r="LIZ5" s="85"/>
      <c r="LJA5" s="85"/>
      <c r="LJB5" s="85"/>
      <c r="LJC5" s="85"/>
      <c r="LJD5" s="85"/>
      <c r="LJE5" s="85"/>
      <c r="LJF5" s="85"/>
      <c r="LJG5" s="85"/>
      <c r="LJH5" s="85"/>
      <c r="LJI5" s="85"/>
      <c r="LJJ5" s="85"/>
      <c r="LJK5" s="85"/>
      <c r="LJL5" s="85"/>
      <c r="LJM5" s="85"/>
      <c r="LJN5" s="85"/>
      <c r="LJO5" s="85"/>
      <c r="LJP5" s="85"/>
      <c r="LJQ5" s="85"/>
      <c r="LJR5" s="85"/>
      <c r="LJS5" s="85"/>
      <c r="LJT5" s="85"/>
      <c r="LJU5" s="85"/>
      <c r="LJV5" s="85"/>
      <c r="LJW5" s="85"/>
      <c r="LJX5" s="85"/>
      <c r="LJY5" s="85"/>
      <c r="LJZ5" s="85"/>
      <c r="LKA5" s="85"/>
      <c r="LKB5" s="85"/>
      <c r="LKC5" s="85"/>
      <c r="LKD5" s="85"/>
      <c r="LKE5" s="85"/>
      <c r="LKF5" s="85"/>
      <c r="LKG5" s="85"/>
      <c r="LKH5" s="85"/>
      <c r="LKI5" s="85"/>
      <c r="LKJ5" s="85"/>
      <c r="LKK5" s="85"/>
      <c r="LKL5" s="85"/>
      <c r="LKM5" s="85"/>
      <c r="LKN5" s="85"/>
      <c r="LKO5" s="85"/>
      <c r="LKP5" s="85"/>
      <c r="LKQ5" s="85"/>
      <c r="LKR5" s="85"/>
      <c r="LKS5" s="85"/>
      <c r="LKT5" s="85"/>
      <c r="LKU5" s="85"/>
      <c r="LKV5" s="85"/>
      <c r="LKW5" s="85"/>
      <c r="LKX5" s="85"/>
      <c r="LKY5" s="85"/>
      <c r="LKZ5" s="85"/>
      <c r="LLA5" s="85"/>
      <c r="LLB5" s="85"/>
      <c r="LLC5" s="85"/>
      <c r="LLD5" s="85"/>
      <c r="LLE5" s="85"/>
      <c r="LLF5" s="85"/>
      <c r="LLG5" s="85"/>
      <c r="LLH5" s="85"/>
      <c r="LLI5" s="85"/>
      <c r="LLJ5" s="85"/>
      <c r="LLK5" s="85"/>
      <c r="LLL5" s="85"/>
      <c r="LLM5" s="85"/>
      <c r="LLN5" s="85"/>
      <c r="LLO5" s="85"/>
      <c r="LLP5" s="85"/>
      <c r="LLQ5" s="85"/>
      <c r="LLR5" s="85"/>
      <c r="LLS5" s="85"/>
      <c r="LLT5" s="85"/>
      <c r="LLU5" s="85"/>
      <c r="LLV5" s="85"/>
      <c r="LLW5" s="85"/>
      <c r="LLX5" s="85"/>
      <c r="LLY5" s="85"/>
      <c r="LLZ5" s="85"/>
      <c r="LMA5" s="85"/>
      <c r="LMB5" s="85"/>
      <c r="LMC5" s="85"/>
      <c r="LMD5" s="85"/>
      <c r="LME5" s="85"/>
      <c r="LMF5" s="85"/>
      <c r="LMG5" s="85"/>
      <c r="LMH5" s="85"/>
      <c r="LMI5" s="85"/>
      <c r="LMJ5" s="85"/>
      <c r="LMK5" s="85"/>
      <c r="LML5" s="85"/>
      <c r="LMM5" s="85"/>
      <c r="LMN5" s="85"/>
      <c r="LMO5" s="85"/>
      <c r="LMP5" s="85"/>
      <c r="LMQ5" s="85"/>
      <c r="LMR5" s="85"/>
      <c r="LMS5" s="85"/>
      <c r="LMT5" s="85"/>
      <c r="LMU5" s="85"/>
      <c r="LMV5" s="85"/>
      <c r="LMW5" s="85"/>
      <c r="LMX5" s="85"/>
      <c r="LMY5" s="85"/>
      <c r="LMZ5" s="85"/>
      <c r="LNA5" s="85"/>
      <c r="LNB5" s="85"/>
      <c r="LNC5" s="85"/>
      <c r="LND5" s="85"/>
      <c r="LNE5" s="85"/>
      <c r="LNF5" s="85"/>
      <c r="LNG5" s="85"/>
      <c r="LNH5" s="85"/>
      <c r="LNI5" s="85"/>
      <c r="LNJ5" s="85"/>
      <c r="LNK5" s="85"/>
      <c r="LNL5" s="85"/>
      <c r="LNM5" s="85"/>
      <c r="LNN5" s="85"/>
      <c r="LNO5" s="85"/>
      <c r="LNP5" s="85"/>
      <c r="LNQ5" s="85"/>
      <c r="LNR5" s="85"/>
      <c r="LNS5" s="85"/>
      <c r="LNT5" s="85"/>
      <c r="LNU5" s="85"/>
      <c r="LNV5" s="85"/>
      <c r="LNW5" s="85"/>
      <c r="LNX5" s="85"/>
      <c r="LNY5" s="85"/>
      <c r="LNZ5" s="85"/>
      <c r="LOA5" s="85"/>
      <c r="LOB5" s="85"/>
      <c r="LOC5" s="85"/>
      <c r="LOD5" s="85"/>
      <c r="LOE5" s="85"/>
      <c r="LOF5" s="85"/>
      <c r="LOG5" s="85"/>
      <c r="LOH5" s="85"/>
      <c r="LOI5" s="85"/>
      <c r="LOJ5" s="85"/>
      <c r="LOK5" s="85"/>
      <c r="LOL5" s="85"/>
      <c r="LOM5" s="85"/>
      <c r="LON5" s="85"/>
      <c r="LOO5" s="85"/>
      <c r="LOP5" s="85"/>
      <c r="LOQ5" s="85"/>
      <c r="LOR5" s="85"/>
      <c r="LOS5" s="85"/>
      <c r="LOT5" s="85"/>
      <c r="LOU5" s="85"/>
      <c r="LOV5" s="85"/>
      <c r="LOW5" s="85"/>
      <c r="LOX5" s="85"/>
      <c r="LOY5" s="85"/>
      <c r="LOZ5" s="85"/>
      <c r="LPA5" s="85"/>
      <c r="LPB5" s="85"/>
      <c r="LPC5" s="85"/>
      <c r="LPD5" s="85"/>
      <c r="LPE5" s="85"/>
      <c r="LPF5" s="85"/>
      <c r="LPG5" s="85"/>
      <c r="LPH5" s="85"/>
      <c r="LPI5" s="85"/>
      <c r="LPJ5" s="85"/>
      <c r="LPK5" s="85"/>
      <c r="LPL5" s="85"/>
      <c r="LPM5" s="85"/>
      <c r="LPN5" s="85"/>
      <c r="LPO5" s="85"/>
      <c r="LPP5" s="85"/>
      <c r="LPQ5" s="85"/>
      <c r="LPR5" s="85"/>
      <c r="LPS5" s="85"/>
      <c r="LPT5" s="85"/>
      <c r="LPU5" s="85"/>
      <c r="LPV5" s="85"/>
      <c r="LPW5" s="85"/>
      <c r="LPX5" s="85"/>
      <c r="LPY5" s="85"/>
      <c r="LPZ5" s="85"/>
      <c r="LQA5" s="85"/>
      <c r="LQB5" s="85"/>
      <c r="LQC5" s="85"/>
      <c r="LQD5" s="85"/>
      <c r="LQE5" s="85"/>
      <c r="LQF5" s="85"/>
      <c r="LQG5" s="85"/>
      <c r="LQH5" s="85"/>
      <c r="LQI5" s="85"/>
      <c r="LQJ5" s="85"/>
      <c r="LQK5" s="85"/>
      <c r="LQL5" s="85"/>
      <c r="LQM5" s="85"/>
      <c r="LQN5" s="85"/>
      <c r="LQO5" s="85"/>
      <c r="LQP5" s="85"/>
      <c r="LQQ5" s="85"/>
      <c r="LQR5" s="85"/>
      <c r="LQS5" s="85"/>
      <c r="LQT5" s="85"/>
      <c r="LQU5" s="85"/>
      <c r="LQV5" s="85"/>
      <c r="LQW5" s="85"/>
      <c r="LQX5" s="85"/>
      <c r="LQY5" s="85"/>
      <c r="LQZ5" s="85"/>
      <c r="LRA5" s="85"/>
      <c r="LRB5" s="85"/>
      <c r="LRC5" s="85"/>
      <c r="LRD5" s="85"/>
      <c r="LRE5" s="85"/>
      <c r="LRF5" s="85"/>
      <c r="LRG5" s="85"/>
      <c r="LRH5" s="85"/>
      <c r="LRI5" s="85"/>
      <c r="LRJ5" s="85"/>
      <c r="LRK5" s="85"/>
      <c r="LRL5" s="85"/>
      <c r="LRM5" s="85"/>
      <c r="LRN5" s="85"/>
      <c r="LRO5" s="85"/>
      <c r="LRP5" s="85"/>
      <c r="LRQ5" s="85"/>
      <c r="LRR5" s="85"/>
      <c r="LRS5" s="85"/>
      <c r="LRT5" s="85"/>
      <c r="LRU5" s="85"/>
      <c r="LRV5" s="85"/>
      <c r="LRW5" s="85"/>
      <c r="LRX5" s="85"/>
      <c r="LRY5" s="85"/>
      <c r="LRZ5" s="85"/>
      <c r="LSA5" s="85"/>
      <c r="LSB5" s="85"/>
      <c r="LSC5" s="85"/>
      <c r="LSD5" s="85"/>
      <c r="LSE5" s="85"/>
      <c r="LSF5" s="85"/>
      <c r="LSG5" s="85"/>
      <c r="LSH5" s="85"/>
      <c r="LSI5" s="85"/>
      <c r="LSJ5" s="85"/>
      <c r="LSK5" s="85"/>
      <c r="LSL5" s="85"/>
      <c r="LSM5" s="85"/>
      <c r="LSN5" s="85"/>
      <c r="LSO5" s="85"/>
      <c r="LSP5" s="85"/>
      <c r="LSQ5" s="85"/>
      <c r="LSR5" s="85"/>
      <c r="LSS5" s="85"/>
      <c r="LST5" s="85"/>
      <c r="LSU5" s="85"/>
      <c r="LSV5" s="85"/>
      <c r="LSW5" s="85"/>
      <c r="LSX5" s="85"/>
      <c r="LSY5" s="85"/>
      <c r="LSZ5" s="85"/>
      <c r="LTA5" s="85"/>
      <c r="LTB5" s="85"/>
      <c r="LTC5" s="85"/>
      <c r="LTD5" s="85"/>
      <c r="LTE5" s="85"/>
      <c r="LTF5" s="85"/>
      <c r="LTG5" s="85"/>
      <c r="LTH5" s="85"/>
      <c r="LTI5" s="85"/>
      <c r="LTJ5" s="85"/>
      <c r="LTK5" s="85"/>
      <c r="LTL5" s="85"/>
      <c r="LTM5" s="85"/>
      <c r="LTN5" s="85"/>
      <c r="LTO5" s="85"/>
      <c r="LTP5" s="85"/>
      <c r="LTQ5" s="85"/>
      <c r="LTR5" s="85"/>
      <c r="LTS5" s="85"/>
      <c r="LTT5" s="85"/>
      <c r="LTU5" s="85"/>
      <c r="LTV5" s="85"/>
      <c r="LTW5" s="85"/>
      <c r="LTX5" s="85"/>
      <c r="LTY5" s="85"/>
      <c r="LTZ5" s="85"/>
      <c r="LUA5" s="85"/>
      <c r="LUB5" s="85"/>
      <c r="LUC5" s="85"/>
      <c r="LUD5" s="85"/>
      <c r="LUE5" s="85"/>
      <c r="LUF5" s="85"/>
      <c r="LUG5" s="85"/>
      <c r="LUH5" s="85"/>
      <c r="LUI5" s="85"/>
      <c r="LUJ5" s="85"/>
      <c r="LUK5" s="85"/>
      <c r="LUL5" s="85"/>
      <c r="LUM5" s="85"/>
      <c r="LUN5" s="85"/>
      <c r="LUO5" s="85"/>
      <c r="LUP5" s="85"/>
      <c r="LUQ5" s="85"/>
      <c r="LUR5" s="85"/>
      <c r="LUS5" s="85"/>
      <c r="LUT5" s="85"/>
      <c r="LUU5" s="85"/>
      <c r="LUV5" s="85"/>
      <c r="LUW5" s="85"/>
      <c r="LUX5" s="85"/>
      <c r="LUY5" s="85"/>
      <c r="LUZ5" s="85"/>
      <c r="LVA5" s="85"/>
      <c r="LVB5" s="85"/>
      <c r="LVC5" s="85"/>
      <c r="LVD5" s="85"/>
      <c r="LVE5" s="85"/>
      <c r="LVF5" s="85"/>
      <c r="LVG5" s="85"/>
      <c r="LVH5" s="85"/>
      <c r="LVI5" s="85"/>
      <c r="LVJ5" s="85"/>
      <c r="LVK5" s="85"/>
      <c r="LVL5" s="85"/>
      <c r="LVM5" s="85"/>
      <c r="LVN5" s="85"/>
      <c r="LVO5" s="85"/>
      <c r="LVP5" s="85"/>
      <c r="LVQ5" s="85"/>
      <c r="LVR5" s="85"/>
      <c r="LVS5" s="85"/>
      <c r="LVT5" s="85"/>
      <c r="LVU5" s="85"/>
      <c r="LVV5" s="85"/>
      <c r="LVW5" s="85"/>
      <c r="LVX5" s="85"/>
      <c r="LVY5" s="85"/>
      <c r="LVZ5" s="85"/>
      <c r="LWA5" s="85"/>
      <c r="LWB5" s="85"/>
      <c r="LWC5" s="85"/>
      <c r="LWD5" s="85"/>
      <c r="LWE5" s="85"/>
      <c r="LWF5" s="85"/>
      <c r="LWG5" s="85"/>
      <c r="LWH5" s="85"/>
      <c r="LWI5" s="85"/>
      <c r="LWJ5" s="85"/>
      <c r="LWK5" s="85"/>
      <c r="LWL5" s="85"/>
      <c r="LWM5" s="85"/>
      <c r="LWN5" s="85"/>
      <c r="LWO5" s="85"/>
      <c r="LWP5" s="85"/>
      <c r="LWQ5" s="85"/>
      <c r="LWR5" s="85"/>
      <c r="LWS5" s="85"/>
      <c r="LWT5" s="85"/>
      <c r="LWU5" s="85"/>
      <c r="LWV5" s="85"/>
      <c r="LWW5" s="85"/>
      <c r="LWX5" s="85"/>
      <c r="LWY5" s="85"/>
      <c r="LWZ5" s="85"/>
      <c r="LXA5" s="85"/>
      <c r="LXB5" s="85"/>
      <c r="LXC5" s="85"/>
      <c r="LXD5" s="85"/>
      <c r="LXE5" s="85"/>
      <c r="LXF5" s="85"/>
      <c r="LXG5" s="85"/>
      <c r="LXH5" s="85"/>
      <c r="LXI5" s="85"/>
      <c r="LXJ5" s="85"/>
      <c r="LXK5" s="85"/>
      <c r="LXL5" s="85"/>
      <c r="LXM5" s="85"/>
      <c r="LXN5" s="85"/>
      <c r="LXO5" s="85"/>
      <c r="LXP5" s="85"/>
      <c r="LXQ5" s="85"/>
      <c r="LXR5" s="85"/>
      <c r="LXS5" s="85"/>
      <c r="LXT5" s="85"/>
      <c r="LXU5" s="85"/>
      <c r="LXV5" s="85"/>
      <c r="LXW5" s="85"/>
      <c r="LXX5" s="85"/>
      <c r="LXY5" s="85"/>
      <c r="LXZ5" s="85"/>
      <c r="LYA5" s="85"/>
      <c r="LYB5" s="85"/>
      <c r="LYC5" s="85"/>
      <c r="LYD5" s="85"/>
      <c r="LYE5" s="85"/>
      <c r="LYF5" s="85"/>
      <c r="LYG5" s="85"/>
      <c r="LYH5" s="85"/>
      <c r="LYI5" s="85"/>
      <c r="LYJ5" s="85"/>
      <c r="LYK5" s="85"/>
      <c r="LYL5" s="85"/>
      <c r="LYM5" s="85"/>
      <c r="LYN5" s="85"/>
      <c r="LYO5" s="85"/>
      <c r="LYP5" s="85"/>
      <c r="LYQ5" s="85"/>
      <c r="LYR5" s="85"/>
      <c r="LYS5" s="85"/>
      <c r="LYT5" s="85"/>
      <c r="LYU5" s="85"/>
      <c r="LYV5" s="85"/>
      <c r="LYW5" s="85"/>
      <c r="LYX5" s="85"/>
      <c r="LYY5" s="85"/>
      <c r="LYZ5" s="85"/>
      <c r="LZA5" s="85"/>
      <c r="LZB5" s="85"/>
      <c r="LZC5" s="85"/>
      <c r="LZD5" s="85"/>
      <c r="LZE5" s="85"/>
      <c r="LZF5" s="85"/>
      <c r="LZG5" s="85"/>
      <c r="LZH5" s="85"/>
      <c r="LZI5" s="85"/>
      <c r="LZJ5" s="85"/>
      <c r="LZK5" s="85"/>
      <c r="LZL5" s="85"/>
      <c r="LZM5" s="85"/>
      <c r="LZN5" s="85"/>
      <c r="LZO5" s="85"/>
      <c r="LZP5" s="85"/>
      <c r="LZQ5" s="85"/>
      <c r="LZR5" s="85"/>
      <c r="LZS5" s="85"/>
      <c r="LZT5" s="85"/>
      <c r="LZU5" s="85"/>
      <c r="LZV5" s="85"/>
      <c r="LZW5" s="85"/>
      <c r="LZX5" s="85"/>
      <c r="LZY5" s="85"/>
      <c r="LZZ5" s="85"/>
      <c r="MAA5" s="85"/>
      <c r="MAB5" s="85"/>
      <c r="MAC5" s="85"/>
      <c r="MAD5" s="85"/>
      <c r="MAE5" s="85"/>
      <c r="MAF5" s="85"/>
      <c r="MAG5" s="85"/>
      <c r="MAH5" s="85"/>
      <c r="MAI5" s="85"/>
      <c r="MAJ5" s="85"/>
      <c r="MAK5" s="85"/>
      <c r="MAL5" s="85"/>
      <c r="MAM5" s="85"/>
      <c r="MAN5" s="85"/>
      <c r="MAO5" s="85"/>
      <c r="MAP5" s="85"/>
      <c r="MAQ5" s="85"/>
      <c r="MAR5" s="85"/>
      <c r="MAS5" s="85"/>
      <c r="MAT5" s="85"/>
      <c r="MAU5" s="85"/>
      <c r="MAV5" s="85"/>
      <c r="MAW5" s="85"/>
      <c r="MAX5" s="85"/>
      <c r="MAY5" s="85"/>
      <c r="MAZ5" s="85"/>
      <c r="MBA5" s="85"/>
      <c r="MBB5" s="85"/>
      <c r="MBC5" s="85"/>
      <c r="MBD5" s="85"/>
      <c r="MBE5" s="85"/>
      <c r="MBF5" s="85"/>
      <c r="MBG5" s="85"/>
      <c r="MBH5" s="85"/>
      <c r="MBI5" s="85"/>
      <c r="MBJ5" s="85"/>
      <c r="MBK5" s="85"/>
      <c r="MBL5" s="85"/>
      <c r="MBM5" s="85"/>
      <c r="MBN5" s="85"/>
      <c r="MBO5" s="85"/>
      <c r="MBP5" s="85"/>
      <c r="MBQ5" s="85"/>
      <c r="MBR5" s="85"/>
      <c r="MBS5" s="85"/>
      <c r="MBT5" s="85"/>
      <c r="MBU5" s="85"/>
      <c r="MBV5" s="85"/>
      <c r="MBW5" s="85"/>
      <c r="MBX5" s="85"/>
      <c r="MBY5" s="85"/>
      <c r="MBZ5" s="85"/>
      <c r="MCA5" s="85"/>
      <c r="MCB5" s="85"/>
      <c r="MCC5" s="85"/>
      <c r="MCD5" s="85"/>
      <c r="MCE5" s="85"/>
      <c r="MCF5" s="85"/>
      <c r="MCG5" s="85"/>
      <c r="MCH5" s="85"/>
      <c r="MCI5" s="85"/>
      <c r="MCJ5" s="85"/>
      <c r="MCK5" s="85"/>
      <c r="MCL5" s="85"/>
      <c r="MCM5" s="85"/>
      <c r="MCN5" s="85"/>
      <c r="MCO5" s="85"/>
      <c r="MCP5" s="85"/>
      <c r="MCQ5" s="85"/>
      <c r="MCR5" s="85"/>
      <c r="MCS5" s="85"/>
      <c r="MCT5" s="85"/>
      <c r="MCU5" s="85"/>
      <c r="MCV5" s="85"/>
      <c r="MCW5" s="85"/>
      <c r="MCX5" s="85"/>
      <c r="MCY5" s="85"/>
      <c r="MCZ5" s="85"/>
      <c r="MDA5" s="85"/>
      <c r="MDB5" s="85"/>
      <c r="MDC5" s="85"/>
      <c r="MDD5" s="85"/>
      <c r="MDE5" s="85"/>
      <c r="MDF5" s="85"/>
      <c r="MDG5" s="85"/>
      <c r="MDH5" s="85"/>
      <c r="MDI5" s="85"/>
      <c r="MDJ5" s="85"/>
      <c r="MDK5" s="85"/>
      <c r="MDL5" s="85"/>
      <c r="MDM5" s="85"/>
      <c r="MDN5" s="85"/>
      <c r="MDO5" s="85"/>
      <c r="MDP5" s="85"/>
      <c r="MDQ5" s="85"/>
      <c r="MDR5" s="85"/>
      <c r="MDS5" s="85"/>
      <c r="MDT5" s="85"/>
      <c r="MDU5" s="85"/>
      <c r="MDV5" s="85"/>
      <c r="MDW5" s="85"/>
      <c r="MDX5" s="85"/>
      <c r="MDY5" s="85"/>
      <c r="MDZ5" s="85"/>
      <c r="MEA5" s="85"/>
      <c r="MEB5" s="85"/>
      <c r="MEC5" s="85"/>
      <c r="MED5" s="85"/>
      <c r="MEE5" s="85"/>
      <c r="MEF5" s="85"/>
      <c r="MEG5" s="85"/>
      <c r="MEH5" s="85"/>
      <c r="MEI5" s="85"/>
      <c r="MEJ5" s="85"/>
      <c r="MEK5" s="85"/>
      <c r="MEL5" s="85"/>
      <c r="MEM5" s="85"/>
      <c r="MEN5" s="85"/>
      <c r="MEO5" s="85"/>
      <c r="MEP5" s="85"/>
      <c r="MEQ5" s="85"/>
      <c r="MER5" s="85"/>
      <c r="MES5" s="85"/>
      <c r="MET5" s="85"/>
      <c r="MEU5" s="85"/>
      <c r="MEV5" s="85"/>
      <c r="MEW5" s="85"/>
      <c r="MEX5" s="85"/>
      <c r="MEY5" s="85"/>
      <c r="MEZ5" s="85"/>
      <c r="MFA5" s="85"/>
      <c r="MFB5" s="85"/>
      <c r="MFC5" s="85"/>
      <c r="MFD5" s="85"/>
      <c r="MFE5" s="85"/>
      <c r="MFF5" s="85"/>
      <c r="MFG5" s="85"/>
      <c r="MFH5" s="85"/>
      <c r="MFI5" s="85"/>
      <c r="MFJ5" s="85"/>
      <c r="MFK5" s="85"/>
      <c r="MFL5" s="85"/>
      <c r="MFM5" s="85"/>
      <c r="MFN5" s="85"/>
      <c r="MFO5" s="85"/>
      <c r="MFP5" s="85"/>
      <c r="MFQ5" s="85"/>
      <c r="MFR5" s="85"/>
      <c r="MFS5" s="85"/>
      <c r="MFT5" s="85"/>
      <c r="MFU5" s="85"/>
      <c r="MFV5" s="85"/>
      <c r="MFW5" s="85"/>
      <c r="MFX5" s="85"/>
      <c r="MFY5" s="85"/>
      <c r="MFZ5" s="85"/>
      <c r="MGA5" s="85"/>
      <c r="MGB5" s="85"/>
      <c r="MGC5" s="85"/>
      <c r="MGD5" s="85"/>
      <c r="MGE5" s="85"/>
      <c r="MGF5" s="85"/>
      <c r="MGG5" s="85"/>
      <c r="MGH5" s="85"/>
      <c r="MGI5" s="85"/>
      <c r="MGJ5" s="85"/>
      <c r="MGK5" s="85"/>
      <c r="MGL5" s="85"/>
      <c r="MGM5" s="85"/>
      <c r="MGN5" s="85"/>
      <c r="MGO5" s="85"/>
      <c r="MGP5" s="85"/>
      <c r="MGQ5" s="85"/>
      <c r="MGR5" s="85"/>
      <c r="MGS5" s="85"/>
      <c r="MGT5" s="85"/>
      <c r="MGU5" s="85"/>
      <c r="MGV5" s="85"/>
      <c r="MGW5" s="85"/>
      <c r="MGX5" s="85"/>
      <c r="MGY5" s="85"/>
      <c r="MGZ5" s="85"/>
      <c r="MHA5" s="85"/>
      <c r="MHB5" s="85"/>
      <c r="MHC5" s="85"/>
      <c r="MHD5" s="85"/>
      <c r="MHE5" s="85"/>
      <c r="MHF5" s="85"/>
      <c r="MHG5" s="85"/>
      <c r="MHH5" s="85"/>
      <c r="MHI5" s="85"/>
      <c r="MHJ5" s="85"/>
      <c r="MHK5" s="85"/>
      <c r="MHL5" s="85"/>
      <c r="MHM5" s="85"/>
      <c r="MHN5" s="85"/>
      <c r="MHO5" s="85"/>
      <c r="MHP5" s="85"/>
      <c r="MHQ5" s="85"/>
      <c r="MHR5" s="85"/>
      <c r="MHS5" s="85"/>
      <c r="MHT5" s="85"/>
      <c r="MHU5" s="85"/>
      <c r="MHV5" s="85"/>
      <c r="MHW5" s="85"/>
      <c r="MHX5" s="85"/>
      <c r="MHY5" s="85"/>
      <c r="MHZ5" s="85"/>
      <c r="MIA5" s="85"/>
      <c r="MIB5" s="85"/>
      <c r="MIC5" s="85"/>
      <c r="MID5" s="85"/>
      <c r="MIE5" s="85"/>
      <c r="MIF5" s="85"/>
      <c r="MIG5" s="85"/>
      <c r="MIH5" s="85"/>
      <c r="MII5" s="85"/>
      <c r="MIJ5" s="85"/>
      <c r="MIK5" s="85"/>
      <c r="MIL5" s="85"/>
      <c r="MIM5" s="85"/>
      <c r="MIN5" s="85"/>
      <c r="MIO5" s="85"/>
      <c r="MIP5" s="85"/>
      <c r="MIQ5" s="85"/>
      <c r="MIR5" s="85"/>
      <c r="MIS5" s="85"/>
      <c r="MIT5" s="85"/>
      <c r="MIU5" s="85"/>
      <c r="MIV5" s="85"/>
      <c r="MIW5" s="85"/>
      <c r="MIX5" s="85"/>
      <c r="MIY5" s="85"/>
      <c r="MIZ5" s="85"/>
      <c r="MJA5" s="85"/>
      <c r="MJB5" s="85"/>
      <c r="MJC5" s="85"/>
      <c r="MJD5" s="85"/>
      <c r="MJE5" s="85"/>
      <c r="MJF5" s="85"/>
      <c r="MJG5" s="85"/>
      <c r="MJH5" s="85"/>
      <c r="MJI5" s="85"/>
      <c r="MJJ5" s="85"/>
      <c r="MJK5" s="85"/>
      <c r="MJL5" s="85"/>
      <c r="MJM5" s="85"/>
      <c r="MJN5" s="85"/>
      <c r="MJO5" s="85"/>
      <c r="MJP5" s="85"/>
      <c r="MJQ5" s="85"/>
      <c r="MJR5" s="85"/>
      <c r="MJS5" s="85"/>
      <c r="MJT5" s="85"/>
      <c r="MJU5" s="85"/>
      <c r="MJV5" s="85"/>
      <c r="MJW5" s="85"/>
      <c r="MJX5" s="85"/>
      <c r="MJY5" s="85"/>
      <c r="MJZ5" s="85"/>
      <c r="MKA5" s="85"/>
      <c r="MKB5" s="85"/>
      <c r="MKC5" s="85"/>
      <c r="MKD5" s="85"/>
      <c r="MKE5" s="85"/>
      <c r="MKF5" s="85"/>
      <c r="MKG5" s="85"/>
      <c r="MKH5" s="85"/>
      <c r="MKI5" s="85"/>
      <c r="MKJ5" s="85"/>
      <c r="MKK5" s="85"/>
      <c r="MKL5" s="85"/>
      <c r="MKM5" s="85"/>
      <c r="MKN5" s="85"/>
      <c r="MKO5" s="85"/>
      <c r="MKP5" s="85"/>
      <c r="MKQ5" s="85"/>
      <c r="MKR5" s="85"/>
      <c r="MKS5" s="85"/>
      <c r="MKT5" s="85"/>
      <c r="MKU5" s="85"/>
      <c r="MKV5" s="85"/>
      <c r="MKW5" s="85"/>
      <c r="MKX5" s="85"/>
      <c r="MKY5" s="85"/>
      <c r="MKZ5" s="85"/>
      <c r="MLA5" s="85"/>
      <c r="MLB5" s="85"/>
      <c r="MLC5" s="85"/>
      <c r="MLD5" s="85"/>
      <c r="MLE5" s="85"/>
      <c r="MLF5" s="85"/>
      <c r="MLG5" s="85"/>
      <c r="MLH5" s="85"/>
      <c r="MLI5" s="85"/>
      <c r="MLJ5" s="85"/>
      <c r="MLK5" s="85"/>
      <c r="MLL5" s="85"/>
      <c r="MLM5" s="85"/>
      <c r="MLN5" s="85"/>
      <c r="MLO5" s="85"/>
      <c r="MLP5" s="85"/>
      <c r="MLQ5" s="85"/>
      <c r="MLR5" s="85"/>
      <c r="MLS5" s="85"/>
      <c r="MLT5" s="85"/>
      <c r="MLU5" s="85"/>
      <c r="MLV5" s="85"/>
      <c r="MLW5" s="85"/>
      <c r="MLX5" s="85"/>
      <c r="MLY5" s="85"/>
      <c r="MLZ5" s="85"/>
      <c r="MMA5" s="85"/>
      <c r="MMB5" s="85"/>
      <c r="MMC5" s="85"/>
      <c r="MMD5" s="85"/>
      <c r="MME5" s="85"/>
      <c r="MMF5" s="85"/>
      <c r="MMG5" s="85"/>
      <c r="MMH5" s="85"/>
      <c r="MMI5" s="85"/>
      <c r="MMJ5" s="85"/>
      <c r="MMK5" s="85"/>
      <c r="MML5" s="85"/>
      <c r="MMM5" s="85"/>
      <c r="MMN5" s="85"/>
      <c r="MMO5" s="85"/>
      <c r="MMP5" s="85"/>
      <c r="MMQ5" s="85"/>
      <c r="MMR5" s="85"/>
      <c r="MMS5" s="85"/>
      <c r="MMT5" s="85"/>
      <c r="MMU5" s="85"/>
      <c r="MMV5" s="85"/>
      <c r="MMW5" s="85"/>
      <c r="MMX5" s="85"/>
      <c r="MMY5" s="85"/>
      <c r="MMZ5" s="85"/>
      <c r="MNA5" s="85"/>
      <c r="MNB5" s="85"/>
      <c r="MNC5" s="85"/>
      <c r="MND5" s="85"/>
      <c r="MNE5" s="85"/>
      <c r="MNF5" s="85"/>
      <c r="MNG5" s="85"/>
      <c r="MNH5" s="85"/>
      <c r="MNI5" s="85"/>
      <c r="MNJ5" s="85"/>
      <c r="MNK5" s="85"/>
      <c r="MNL5" s="85"/>
      <c r="MNM5" s="85"/>
      <c r="MNN5" s="85"/>
      <c r="MNO5" s="85"/>
      <c r="MNP5" s="85"/>
      <c r="MNQ5" s="85"/>
      <c r="MNR5" s="85"/>
      <c r="MNS5" s="85"/>
      <c r="MNT5" s="85"/>
      <c r="MNU5" s="85"/>
      <c r="MNV5" s="85"/>
      <c r="MNW5" s="85"/>
      <c r="MNX5" s="85"/>
      <c r="MNY5" s="85"/>
      <c r="MNZ5" s="85"/>
      <c r="MOA5" s="85"/>
      <c r="MOB5" s="85"/>
      <c r="MOC5" s="85"/>
      <c r="MOD5" s="85"/>
      <c r="MOE5" s="85"/>
      <c r="MOF5" s="85"/>
      <c r="MOG5" s="85"/>
      <c r="MOH5" s="85"/>
      <c r="MOI5" s="85"/>
      <c r="MOJ5" s="85"/>
      <c r="MOK5" s="85"/>
      <c r="MOL5" s="85"/>
      <c r="MOM5" s="85"/>
      <c r="MON5" s="85"/>
      <c r="MOO5" s="85"/>
      <c r="MOP5" s="85"/>
      <c r="MOQ5" s="85"/>
      <c r="MOR5" s="85"/>
      <c r="MOS5" s="85"/>
      <c r="MOT5" s="85"/>
      <c r="MOU5" s="85"/>
      <c r="MOV5" s="85"/>
      <c r="MOW5" s="85"/>
      <c r="MOX5" s="85"/>
      <c r="MOY5" s="85"/>
      <c r="MOZ5" s="85"/>
      <c r="MPA5" s="85"/>
      <c r="MPB5" s="85"/>
      <c r="MPC5" s="85"/>
      <c r="MPD5" s="85"/>
      <c r="MPE5" s="85"/>
      <c r="MPF5" s="85"/>
      <c r="MPG5" s="85"/>
      <c r="MPH5" s="85"/>
      <c r="MPI5" s="85"/>
      <c r="MPJ5" s="85"/>
      <c r="MPK5" s="85"/>
      <c r="MPL5" s="85"/>
      <c r="MPM5" s="85"/>
      <c r="MPN5" s="85"/>
      <c r="MPO5" s="85"/>
      <c r="MPP5" s="85"/>
      <c r="MPQ5" s="85"/>
      <c r="MPR5" s="85"/>
      <c r="MPS5" s="85"/>
      <c r="MPT5" s="85"/>
      <c r="MPU5" s="85"/>
      <c r="MPV5" s="85"/>
      <c r="MPW5" s="85"/>
      <c r="MPX5" s="85"/>
      <c r="MPY5" s="85"/>
      <c r="MPZ5" s="85"/>
      <c r="MQA5" s="85"/>
      <c r="MQB5" s="85"/>
      <c r="MQC5" s="85"/>
      <c r="MQD5" s="85"/>
      <c r="MQE5" s="85"/>
      <c r="MQF5" s="85"/>
      <c r="MQG5" s="85"/>
      <c r="MQH5" s="85"/>
      <c r="MQI5" s="85"/>
      <c r="MQJ5" s="85"/>
      <c r="MQK5" s="85"/>
      <c r="MQL5" s="85"/>
      <c r="MQM5" s="85"/>
      <c r="MQN5" s="85"/>
      <c r="MQO5" s="85"/>
      <c r="MQP5" s="85"/>
      <c r="MQQ5" s="85"/>
      <c r="MQR5" s="85"/>
      <c r="MQS5" s="85"/>
      <c r="MQT5" s="85"/>
      <c r="MQU5" s="85"/>
      <c r="MQV5" s="85"/>
      <c r="MQW5" s="85"/>
      <c r="MQX5" s="85"/>
      <c r="MQY5" s="85"/>
      <c r="MQZ5" s="85"/>
      <c r="MRA5" s="85"/>
      <c r="MRB5" s="85"/>
      <c r="MRC5" s="85"/>
      <c r="MRD5" s="85"/>
      <c r="MRE5" s="85"/>
      <c r="MRF5" s="85"/>
      <c r="MRG5" s="85"/>
      <c r="MRH5" s="85"/>
      <c r="MRI5" s="85"/>
      <c r="MRJ5" s="85"/>
      <c r="MRK5" s="85"/>
      <c r="MRL5" s="85"/>
      <c r="MRM5" s="85"/>
      <c r="MRN5" s="85"/>
      <c r="MRO5" s="85"/>
      <c r="MRP5" s="85"/>
      <c r="MRQ5" s="85"/>
      <c r="MRR5" s="85"/>
      <c r="MRS5" s="85"/>
      <c r="MRT5" s="85"/>
      <c r="MRU5" s="85"/>
      <c r="MRV5" s="85"/>
      <c r="MRW5" s="85"/>
      <c r="MRX5" s="85"/>
      <c r="MRY5" s="85"/>
      <c r="MRZ5" s="85"/>
      <c r="MSA5" s="85"/>
      <c r="MSB5" s="85"/>
      <c r="MSC5" s="85"/>
      <c r="MSD5" s="85"/>
      <c r="MSE5" s="85"/>
      <c r="MSF5" s="85"/>
      <c r="MSG5" s="85"/>
      <c r="MSH5" s="85"/>
      <c r="MSI5" s="85"/>
      <c r="MSJ5" s="85"/>
      <c r="MSK5" s="85"/>
      <c r="MSL5" s="85"/>
      <c r="MSM5" s="85"/>
      <c r="MSN5" s="85"/>
      <c r="MSO5" s="85"/>
      <c r="MSP5" s="85"/>
      <c r="MSQ5" s="85"/>
      <c r="MSR5" s="85"/>
      <c r="MSS5" s="85"/>
      <c r="MST5" s="85"/>
      <c r="MSU5" s="85"/>
      <c r="MSV5" s="85"/>
      <c r="MSW5" s="85"/>
      <c r="MSX5" s="85"/>
      <c r="MSY5" s="85"/>
      <c r="MSZ5" s="85"/>
      <c r="MTA5" s="85"/>
      <c r="MTB5" s="85"/>
      <c r="MTC5" s="85"/>
      <c r="MTD5" s="85"/>
      <c r="MTE5" s="85"/>
      <c r="MTF5" s="85"/>
      <c r="MTG5" s="85"/>
      <c r="MTH5" s="85"/>
      <c r="MTI5" s="85"/>
      <c r="MTJ5" s="85"/>
      <c r="MTK5" s="85"/>
      <c r="MTL5" s="85"/>
      <c r="MTM5" s="85"/>
      <c r="MTN5" s="85"/>
      <c r="MTO5" s="85"/>
      <c r="MTP5" s="85"/>
      <c r="MTQ5" s="85"/>
      <c r="MTR5" s="85"/>
      <c r="MTS5" s="85"/>
      <c r="MTT5" s="85"/>
      <c r="MTU5" s="85"/>
      <c r="MTV5" s="85"/>
      <c r="MTW5" s="85"/>
      <c r="MTX5" s="85"/>
      <c r="MTY5" s="85"/>
      <c r="MTZ5" s="85"/>
      <c r="MUA5" s="85"/>
      <c r="MUB5" s="85"/>
      <c r="MUC5" s="85"/>
      <c r="MUD5" s="85"/>
      <c r="MUE5" s="85"/>
      <c r="MUF5" s="85"/>
      <c r="MUG5" s="85"/>
      <c r="MUH5" s="85"/>
      <c r="MUI5" s="85"/>
      <c r="MUJ5" s="85"/>
      <c r="MUK5" s="85"/>
      <c r="MUL5" s="85"/>
      <c r="MUM5" s="85"/>
      <c r="MUN5" s="85"/>
      <c r="MUO5" s="85"/>
      <c r="MUP5" s="85"/>
      <c r="MUQ5" s="85"/>
      <c r="MUR5" s="85"/>
      <c r="MUS5" s="85"/>
      <c r="MUT5" s="85"/>
      <c r="MUU5" s="85"/>
      <c r="MUV5" s="85"/>
      <c r="MUW5" s="85"/>
      <c r="MUX5" s="85"/>
      <c r="MUY5" s="85"/>
      <c r="MUZ5" s="85"/>
      <c r="MVA5" s="85"/>
      <c r="MVB5" s="85"/>
      <c r="MVC5" s="85"/>
      <c r="MVD5" s="85"/>
      <c r="MVE5" s="85"/>
      <c r="MVF5" s="85"/>
      <c r="MVG5" s="85"/>
      <c r="MVH5" s="85"/>
      <c r="MVI5" s="85"/>
      <c r="MVJ5" s="85"/>
      <c r="MVK5" s="85"/>
      <c r="MVL5" s="85"/>
      <c r="MVM5" s="85"/>
      <c r="MVN5" s="85"/>
      <c r="MVO5" s="85"/>
      <c r="MVP5" s="85"/>
      <c r="MVQ5" s="85"/>
      <c r="MVR5" s="85"/>
      <c r="MVS5" s="85"/>
      <c r="MVT5" s="85"/>
      <c r="MVU5" s="85"/>
      <c r="MVV5" s="85"/>
      <c r="MVW5" s="85"/>
      <c r="MVX5" s="85"/>
      <c r="MVY5" s="85"/>
      <c r="MVZ5" s="85"/>
      <c r="MWA5" s="85"/>
      <c r="MWB5" s="85"/>
      <c r="MWC5" s="85"/>
      <c r="MWD5" s="85"/>
      <c r="MWE5" s="85"/>
      <c r="MWF5" s="85"/>
      <c r="MWG5" s="85"/>
      <c r="MWH5" s="85"/>
      <c r="MWI5" s="85"/>
      <c r="MWJ5" s="85"/>
      <c r="MWK5" s="85"/>
      <c r="MWL5" s="85"/>
      <c r="MWM5" s="85"/>
      <c r="MWN5" s="85"/>
      <c r="MWO5" s="85"/>
      <c r="MWP5" s="85"/>
      <c r="MWQ5" s="85"/>
      <c r="MWR5" s="85"/>
      <c r="MWS5" s="85"/>
      <c r="MWT5" s="85"/>
      <c r="MWU5" s="85"/>
      <c r="MWV5" s="85"/>
      <c r="MWW5" s="85"/>
      <c r="MWX5" s="85"/>
      <c r="MWY5" s="85"/>
      <c r="MWZ5" s="85"/>
      <c r="MXA5" s="85"/>
      <c r="MXB5" s="85"/>
      <c r="MXC5" s="85"/>
      <c r="MXD5" s="85"/>
      <c r="MXE5" s="85"/>
      <c r="MXF5" s="85"/>
      <c r="MXG5" s="85"/>
      <c r="MXH5" s="85"/>
      <c r="MXI5" s="85"/>
      <c r="MXJ5" s="85"/>
      <c r="MXK5" s="85"/>
      <c r="MXL5" s="85"/>
      <c r="MXM5" s="85"/>
      <c r="MXN5" s="85"/>
      <c r="MXO5" s="85"/>
      <c r="MXP5" s="85"/>
      <c r="MXQ5" s="85"/>
      <c r="MXR5" s="85"/>
      <c r="MXS5" s="85"/>
      <c r="MXT5" s="85"/>
      <c r="MXU5" s="85"/>
      <c r="MXV5" s="85"/>
      <c r="MXW5" s="85"/>
      <c r="MXX5" s="85"/>
      <c r="MXY5" s="85"/>
      <c r="MXZ5" s="85"/>
      <c r="MYA5" s="85"/>
      <c r="MYB5" s="85"/>
      <c r="MYC5" s="85"/>
      <c r="MYD5" s="85"/>
      <c r="MYE5" s="85"/>
      <c r="MYF5" s="85"/>
      <c r="MYG5" s="85"/>
      <c r="MYH5" s="85"/>
      <c r="MYI5" s="85"/>
      <c r="MYJ5" s="85"/>
      <c r="MYK5" s="85"/>
      <c r="MYL5" s="85"/>
      <c r="MYM5" s="85"/>
      <c r="MYN5" s="85"/>
      <c r="MYO5" s="85"/>
      <c r="MYP5" s="85"/>
      <c r="MYQ5" s="85"/>
      <c r="MYR5" s="85"/>
      <c r="MYS5" s="85"/>
      <c r="MYT5" s="85"/>
      <c r="MYU5" s="85"/>
      <c r="MYV5" s="85"/>
      <c r="MYW5" s="85"/>
      <c r="MYX5" s="85"/>
      <c r="MYY5" s="85"/>
      <c r="MYZ5" s="85"/>
      <c r="MZA5" s="85"/>
      <c r="MZB5" s="85"/>
      <c r="MZC5" s="85"/>
      <c r="MZD5" s="85"/>
      <c r="MZE5" s="85"/>
      <c r="MZF5" s="85"/>
      <c r="MZG5" s="85"/>
      <c r="MZH5" s="85"/>
      <c r="MZI5" s="85"/>
      <c r="MZJ5" s="85"/>
      <c r="MZK5" s="85"/>
      <c r="MZL5" s="85"/>
      <c r="MZM5" s="85"/>
      <c r="MZN5" s="85"/>
      <c r="MZO5" s="85"/>
      <c r="MZP5" s="85"/>
      <c r="MZQ5" s="85"/>
      <c r="MZR5" s="85"/>
      <c r="MZS5" s="85"/>
      <c r="MZT5" s="85"/>
      <c r="MZU5" s="85"/>
      <c r="MZV5" s="85"/>
      <c r="MZW5" s="85"/>
      <c r="MZX5" s="85"/>
      <c r="MZY5" s="85"/>
      <c r="MZZ5" s="85"/>
      <c r="NAA5" s="85"/>
      <c r="NAB5" s="85"/>
      <c r="NAC5" s="85"/>
      <c r="NAD5" s="85"/>
      <c r="NAE5" s="85"/>
      <c r="NAF5" s="85"/>
      <c r="NAG5" s="85"/>
      <c r="NAH5" s="85"/>
      <c r="NAI5" s="85"/>
      <c r="NAJ5" s="85"/>
      <c r="NAK5" s="85"/>
      <c r="NAL5" s="85"/>
      <c r="NAM5" s="85"/>
      <c r="NAN5" s="85"/>
      <c r="NAO5" s="85"/>
      <c r="NAP5" s="85"/>
      <c r="NAQ5" s="85"/>
      <c r="NAR5" s="85"/>
      <c r="NAS5" s="85"/>
      <c r="NAT5" s="85"/>
      <c r="NAU5" s="85"/>
      <c r="NAV5" s="85"/>
      <c r="NAW5" s="85"/>
      <c r="NAX5" s="85"/>
      <c r="NAY5" s="85"/>
      <c r="NAZ5" s="85"/>
      <c r="NBA5" s="85"/>
      <c r="NBB5" s="85"/>
      <c r="NBC5" s="85"/>
      <c r="NBD5" s="85"/>
      <c r="NBE5" s="85"/>
      <c r="NBF5" s="85"/>
      <c r="NBG5" s="85"/>
      <c r="NBH5" s="85"/>
      <c r="NBI5" s="85"/>
      <c r="NBJ5" s="85"/>
      <c r="NBK5" s="85"/>
      <c r="NBL5" s="85"/>
      <c r="NBM5" s="85"/>
      <c r="NBN5" s="85"/>
      <c r="NBO5" s="85"/>
      <c r="NBP5" s="85"/>
      <c r="NBQ5" s="85"/>
      <c r="NBR5" s="85"/>
      <c r="NBS5" s="85"/>
      <c r="NBT5" s="85"/>
      <c r="NBU5" s="85"/>
      <c r="NBV5" s="85"/>
      <c r="NBW5" s="85"/>
      <c r="NBX5" s="85"/>
      <c r="NBY5" s="85"/>
      <c r="NBZ5" s="85"/>
      <c r="NCA5" s="85"/>
      <c r="NCB5" s="85"/>
      <c r="NCC5" s="85"/>
      <c r="NCD5" s="85"/>
      <c r="NCE5" s="85"/>
      <c r="NCF5" s="85"/>
      <c r="NCG5" s="85"/>
      <c r="NCH5" s="85"/>
      <c r="NCI5" s="85"/>
      <c r="NCJ5" s="85"/>
      <c r="NCK5" s="85"/>
      <c r="NCL5" s="85"/>
      <c r="NCM5" s="85"/>
      <c r="NCN5" s="85"/>
      <c r="NCO5" s="85"/>
      <c r="NCP5" s="85"/>
      <c r="NCQ5" s="85"/>
      <c r="NCR5" s="85"/>
      <c r="NCS5" s="85"/>
      <c r="NCT5" s="85"/>
      <c r="NCU5" s="85"/>
      <c r="NCV5" s="85"/>
      <c r="NCW5" s="85"/>
      <c r="NCX5" s="85"/>
      <c r="NCY5" s="85"/>
      <c r="NCZ5" s="85"/>
      <c r="NDA5" s="85"/>
      <c r="NDB5" s="85"/>
      <c r="NDC5" s="85"/>
      <c r="NDD5" s="85"/>
      <c r="NDE5" s="85"/>
      <c r="NDF5" s="85"/>
      <c r="NDG5" s="85"/>
      <c r="NDH5" s="85"/>
      <c r="NDI5" s="85"/>
      <c r="NDJ5" s="85"/>
      <c r="NDK5" s="85"/>
      <c r="NDL5" s="85"/>
      <c r="NDM5" s="85"/>
      <c r="NDN5" s="85"/>
      <c r="NDO5" s="85"/>
      <c r="NDP5" s="85"/>
      <c r="NDQ5" s="85"/>
      <c r="NDR5" s="85"/>
      <c r="NDS5" s="85"/>
      <c r="NDT5" s="85"/>
      <c r="NDU5" s="85"/>
      <c r="NDV5" s="85"/>
      <c r="NDW5" s="85"/>
      <c r="NDX5" s="85"/>
      <c r="NDY5" s="85"/>
      <c r="NDZ5" s="85"/>
      <c r="NEA5" s="85"/>
      <c r="NEB5" s="85"/>
      <c r="NEC5" s="85"/>
      <c r="NED5" s="85"/>
      <c r="NEE5" s="85"/>
      <c r="NEF5" s="85"/>
      <c r="NEG5" s="85"/>
      <c r="NEH5" s="85"/>
      <c r="NEI5" s="85"/>
      <c r="NEJ5" s="85"/>
      <c r="NEK5" s="85"/>
      <c r="NEL5" s="85"/>
      <c r="NEM5" s="85"/>
      <c r="NEN5" s="85"/>
      <c r="NEO5" s="85"/>
      <c r="NEP5" s="85"/>
      <c r="NEQ5" s="85"/>
      <c r="NER5" s="85"/>
      <c r="NES5" s="85"/>
      <c r="NET5" s="85"/>
      <c r="NEU5" s="85"/>
      <c r="NEV5" s="85"/>
      <c r="NEW5" s="85"/>
      <c r="NEX5" s="85"/>
      <c r="NEY5" s="85"/>
      <c r="NEZ5" s="85"/>
      <c r="NFA5" s="85"/>
      <c r="NFB5" s="85"/>
      <c r="NFC5" s="85"/>
      <c r="NFD5" s="85"/>
      <c r="NFE5" s="85"/>
      <c r="NFF5" s="85"/>
      <c r="NFG5" s="85"/>
      <c r="NFH5" s="85"/>
      <c r="NFI5" s="85"/>
      <c r="NFJ5" s="85"/>
      <c r="NFK5" s="85"/>
      <c r="NFL5" s="85"/>
      <c r="NFM5" s="85"/>
      <c r="NFN5" s="85"/>
      <c r="NFO5" s="85"/>
      <c r="NFP5" s="85"/>
      <c r="NFQ5" s="85"/>
      <c r="NFR5" s="85"/>
      <c r="NFS5" s="85"/>
      <c r="NFT5" s="85"/>
      <c r="NFU5" s="85"/>
      <c r="NFV5" s="85"/>
      <c r="NFW5" s="85"/>
      <c r="NFX5" s="85"/>
      <c r="NFY5" s="85"/>
      <c r="NFZ5" s="85"/>
      <c r="NGA5" s="85"/>
      <c r="NGB5" s="85"/>
      <c r="NGC5" s="85"/>
      <c r="NGD5" s="85"/>
      <c r="NGE5" s="85"/>
      <c r="NGF5" s="85"/>
      <c r="NGG5" s="85"/>
      <c r="NGH5" s="85"/>
      <c r="NGI5" s="85"/>
      <c r="NGJ5" s="85"/>
      <c r="NGK5" s="85"/>
      <c r="NGL5" s="85"/>
      <c r="NGM5" s="85"/>
      <c r="NGN5" s="85"/>
      <c r="NGO5" s="85"/>
      <c r="NGP5" s="85"/>
      <c r="NGQ5" s="85"/>
      <c r="NGR5" s="85"/>
      <c r="NGS5" s="85"/>
      <c r="NGT5" s="85"/>
      <c r="NGU5" s="85"/>
      <c r="NGV5" s="85"/>
      <c r="NGW5" s="85"/>
      <c r="NGX5" s="85"/>
      <c r="NGY5" s="85"/>
      <c r="NGZ5" s="85"/>
      <c r="NHA5" s="85"/>
      <c r="NHB5" s="85"/>
      <c r="NHC5" s="85"/>
      <c r="NHD5" s="85"/>
      <c r="NHE5" s="85"/>
      <c r="NHF5" s="85"/>
      <c r="NHG5" s="85"/>
      <c r="NHH5" s="85"/>
      <c r="NHI5" s="85"/>
      <c r="NHJ5" s="85"/>
      <c r="NHK5" s="85"/>
      <c r="NHL5" s="85"/>
      <c r="NHM5" s="85"/>
      <c r="NHN5" s="85"/>
      <c r="NHO5" s="85"/>
      <c r="NHP5" s="85"/>
      <c r="NHQ5" s="85"/>
      <c r="NHR5" s="85"/>
      <c r="NHS5" s="85"/>
      <c r="NHT5" s="85"/>
      <c r="NHU5" s="85"/>
      <c r="NHV5" s="85"/>
      <c r="NHW5" s="85"/>
      <c r="NHX5" s="85"/>
      <c r="NHY5" s="85"/>
      <c r="NHZ5" s="85"/>
      <c r="NIA5" s="85"/>
      <c r="NIB5" s="85"/>
      <c r="NIC5" s="85"/>
      <c r="NID5" s="85"/>
      <c r="NIE5" s="85"/>
      <c r="NIF5" s="85"/>
      <c r="NIG5" s="85"/>
      <c r="NIH5" s="85"/>
      <c r="NII5" s="85"/>
      <c r="NIJ5" s="85"/>
      <c r="NIK5" s="85"/>
      <c r="NIL5" s="85"/>
      <c r="NIM5" s="85"/>
      <c r="NIN5" s="85"/>
      <c r="NIO5" s="85"/>
      <c r="NIP5" s="85"/>
      <c r="NIQ5" s="85"/>
      <c r="NIR5" s="85"/>
      <c r="NIS5" s="85"/>
      <c r="NIT5" s="85"/>
      <c r="NIU5" s="85"/>
      <c r="NIV5" s="85"/>
      <c r="NIW5" s="85"/>
      <c r="NIX5" s="85"/>
      <c r="NIY5" s="85"/>
      <c r="NIZ5" s="85"/>
      <c r="NJA5" s="85"/>
      <c r="NJB5" s="85"/>
      <c r="NJC5" s="85"/>
      <c r="NJD5" s="85"/>
      <c r="NJE5" s="85"/>
      <c r="NJF5" s="85"/>
      <c r="NJG5" s="85"/>
      <c r="NJH5" s="85"/>
      <c r="NJI5" s="85"/>
      <c r="NJJ5" s="85"/>
      <c r="NJK5" s="85"/>
      <c r="NJL5" s="85"/>
      <c r="NJM5" s="85"/>
      <c r="NJN5" s="85"/>
      <c r="NJO5" s="85"/>
      <c r="NJP5" s="85"/>
      <c r="NJQ5" s="85"/>
      <c r="NJR5" s="85"/>
      <c r="NJS5" s="85"/>
      <c r="NJT5" s="85"/>
      <c r="NJU5" s="85"/>
      <c r="NJV5" s="85"/>
      <c r="NJW5" s="85"/>
      <c r="NJX5" s="85"/>
      <c r="NJY5" s="85"/>
      <c r="NJZ5" s="85"/>
      <c r="NKA5" s="85"/>
      <c r="NKB5" s="85"/>
      <c r="NKC5" s="85"/>
      <c r="NKD5" s="85"/>
      <c r="NKE5" s="85"/>
      <c r="NKF5" s="85"/>
      <c r="NKG5" s="85"/>
      <c r="NKH5" s="85"/>
      <c r="NKI5" s="85"/>
      <c r="NKJ5" s="85"/>
      <c r="NKK5" s="85"/>
      <c r="NKL5" s="85"/>
      <c r="NKM5" s="85"/>
      <c r="NKN5" s="85"/>
      <c r="NKO5" s="85"/>
      <c r="NKP5" s="85"/>
      <c r="NKQ5" s="85"/>
      <c r="NKR5" s="85"/>
      <c r="NKS5" s="85"/>
      <c r="NKT5" s="85"/>
      <c r="NKU5" s="85"/>
      <c r="NKV5" s="85"/>
      <c r="NKW5" s="85"/>
      <c r="NKX5" s="85"/>
      <c r="NKY5" s="85"/>
      <c r="NKZ5" s="85"/>
      <c r="NLA5" s="85"/>
      <c r="NLB5" s="85"/>
      <c r="NLC5" s="85"/>
      <c r="NLD5" s="85"/>
      <c r="NLE5" s="85"/>
      <c r="NLF5" s="85"/>
      <c r="NLG5" s="85"/>
      <c r="NLH5" s="85"/>
      <c r="NLI5" s="85"/>
      <c r="NLJ5" s="85"/>
      <c r="NLK5" s="85"/>
      <c r="NLL5" s="85"/>
      <c r="NLM5" s="85"/>
      <c r="NLN5" s="85"/>
      <c r="NLO5" s="85"/>
      <c r="NLP5" s="85"/>
      <c r="NLQ5" s="85"/>
      <c r="NLR5" s="85"/>
      <c r="NLS5" s="85"/>
      <c r="NLT5" s="85"/>
      <c r="NLU5" s="85"/>
      <c r="NLV5" s="85"/>
      <c r="NLW5" s="85"/>
      <c r="NLX5" s="85"/>
      <c r="NLY5" s="85"/>
      <c r="NLZ5" s="85"/>
      <c r="NMA5" s="85"/>
      <c r="NMB5" s="85"/>
      <c r="NMC5" s="85"/>
      <c r="NMD5" s="85"/>
      <c r="NME5" s="85"/>
      <c r="NMF5" s="85"/>
      <c r="NMG5" s="85"/>
      <c r="NMH5" s="85"/>
      <c r="NMI5" s="85"/>
      <c r="NMJ5" s="85"/>
      <c r="NMK5" s="85"/>
      <c r="NML5" s="85"/>
      <c r="NMM5" s="85"/>
      <c r="NMN5" s="85"/>
      <c r="NMO5" s="85"/>
      <c r="NMP5" s="85"/>
      <c r="NMQ5" s="85"/>
      <c r="NMR5" s="85"/>
      <c r="NMS5" s="85"/>
      <c r="NMT5" s="85"/>
      <c r="NMU5" s="85"/>
      <c r="NMV5" s="85"/>
      <c r="NMW5" s="85"/>
      <c r="NMX5" s="85"/>
      <c r="NMY5" s="85"/>
      <c r="NMZ5" s="85"/>
      <c r="NNA5" s="85"/>
      <c r="NNB5" s="85"/>
      <c r="NNC5" s="85"/>
      <c r="NND5" s="85"/>
      <c r="NNE5" s="85"/>
      <c r="NNF5" s="85"/>
      <c r="NNG5" s="85"/>
      <c r="NNH5" s="85"/>
      <c r="NNI5" s="85"/>
      <c r="NNJ5" s="85"/>
      <c r="NNK5" s="85"/>
      <c r="NNL5" s="85"/>
      <c r="NNM5" s="85"/>
      <c r="NNN5" s="85"/>
      <c r="NNO5" s="85"/>
      <c r="NNP5" s="85"/>
      <c r="NNQ5" s="85"/>
      <c r="NNR5" s="85"/>
      <c r="NNS5" s="85"/>
      <c r="NNT5" s="85"/>
      <c r="NNU5" s="85"/>
      <c r="NNV5" s="85"/>
      <c r="NNW5" s="85"/>
      <c r="NNX5" s="85"/>
      <c r="NNY5" s="85"/>
      <c r="NNZ5" s="85"/>
      <c r="NOA5" s="85"/>
      <c r="NOB5" s="85"/>
      <c r="NOC5" s="85"/>
      <c r="NOD5" s="85"/>
      <c r="NOE5" s="85"/>
      <c r="NOF5" s="85"/>
      <c r="NOG5" s="85"/>
      <c r="NOH5" s="85"/>
      <c r="NOI5" s="85"/>
      <c r="NOJ5" s="85"/>
      <c r="NOK5" s="85"/>
      <c r="NOL5" s="85"/>
      <c r="NOM5" s="85"/>
      <c r="NON5" s="85"/>
      <c r="NOO5" s="85"/>
      <c r="NOP5" s="85"/>
      <c r="NOQ5" s="85"/>
      <c r="NOR5" s="85"/>
      <c r="NOS5" s="85"/>
      <c r="NOT5" s="85"/>
      <c r="NOU5" s="85"/>
      <c r="NOV5" s="85"/>
      <c r="NOW5" s="85"/>
      <c r="NOX5" s="85"/>
      <c r="NOY5" s="85"/>
      <c r="NOZ5" s="85"/>
      <c r="NPA5" s="85"/>
      <c r="NPB5" s="85"/>
      <c r="NPC5" s="85"/>
      <c r="NPD5" s="85"/>
      <c r="NPE5" s="85"/>
      <c r="NPF5" s="85"/>
      <c r="NPG5" s="85"/>
      <c r="NPH5" s="85"/>
      <c r="NPI5" s="85"/>
      <c r="NPJ5" s="85"/>
      <c r="NPK5" s="85"/>
      <c r="NPL5" s="85"/>
      <c r="NPM5" s="85"/>
      <c r="NPN5" s="85"/>
      <c r="NPO5" s="85"/>
      <c r="NPP5" s="85"/>
      <c r="NPQ5" s="85"/>
      <c r="NPR5" s="85"/>
      <c r="NPS5" s="85"/>
      <c r="NPT5" s="85"/>
      <c r="NPU5" s="85"/>
      <c r="NPV5" s="85"/>
      <c r="NPW5" s="85"/>
      <c r="NPX5" s="85"/>
      <c r="NPY5" s="85"/>
      <c r="NPZ5" s="85"/>
      <c r="NQA5" s="85"/>
      <c r="NQB5" s="85"/>
      <c r="NQC5" s="85"/>
      <c r="NQD5" s="85"/>
      <c r="NQE5" s="85"/>
      <c r="NQF5" s="85"/>
      <c r="NQG5" s="85"/>
      <c r="NQH5" s="85"/>
      <c r="NQI5" s="85"/>
      <c r="NQJ5" s="85"/>
      <c r="NQK5" s="85"/>
      <c r="NQL5" s="85"/>
      <c r="NQM5" s="85"/>
      <c r="NQN5" s="85"/>
      <c r="NQO5" s="85"/>
      <c r="NQP5" s="85"/>
      <c r="NQQ5" s="85"/>
      <c r="NQR5" s="85"/>
      <c r="NQS5" s="85"/>
      <c r="NQT5" s="85"/>
      <c r="NQU5" s="85"/>
      <c r="NQV5" s="85"/>
      <c r="NQW5" s="85"/>
      <c r="NQX5" s="85"/>
      <c r="NQY5" s="85"/>
      <c r="NQZ5" s="85"/>
      <c r="NRA5" s="85"/>
      <c r="NRB5" s="85"/>
      <c r="NRC5" s="85"/>
      <c r="NRD5" s="85"/>
      <c r="NRE5" s="85"/>
      <c r="NRF5" s="85"/>
      <c r="NRG5" s="85"/>
      <c r="NRH5" s="85"/>
      <c r="NRI5" s="85"/>
      <c r="NRJ5" s="85"/>
      <c r="NRK5" s="85"/>
      <c r="NRL5" s="85"/>
      <c r="NRM5" s="85"/>
      <c r="NRN5" s="85"/>
      <c r="NRO5" s="85"/>
      <c r="NRP5" s="85"/>
      <c r="NRQ5" s="85"/>
      <c r="NRR5" s="85"/>
      <c r="NRS5" s="85"/>
      <c r="NRT5" s="85"/>
      <c r="NRU5" s="85"/>
      <c r="NRV5" s="85"/>
      <c r="NRW5" s="85"/>
      <c r="NRX5" s="85"/>
      <c r="NRY5" s="85"/>
      <c r="NRZ5" s="85"/>
      <c r="NSA5" s="85"/>
      <c r="NSB5" s="85"/>
      <c r="NSC5" s="85"/>
      <c r="NSD5" s="85"/>
      <c r="NSE5" s="85"/>
      <c r="NSF5" s="85"/>
      <c r="NSG5" s="85"/>
      <c r="NSH5" s="85"/>
      <c r="NSI5" s="85"/>
      <c r="NSJ5" s="85"/>
      <c r="NSK5" s="85"/>
      <c r="NSL5" s="85"/>
      <c r="NSM5" s="85"/>
      <c r="NSN5" s="85"/>
      <c r="NSO5" s="85"/>
      <c r="NSP5" s="85"/>
      <c r="NSQ5" s="85"/>
      <c r="NSR5" s="85"/>
      <c r="NSS5" s="85"/>
      <c r="NST5" s="85"/>
      <c r="NSU5" s="85"/>
      <c r="NSV5" s="85"/>
      <c r="NSW5" s="85"/>
      <c r="NSX5" s="85"/>
      <c r="NSY5" s="85"/>
      <c r="NSZ5" s="85"/>
      <c r="NTA5" s="85"/>
      <c r="NTB5" s="85"/>
      <c r="NTC5" s="85"/>
      <c r="NTD5" s="85"/>
      <c r="NTE5" s="85"/>
      <c r="NTF5" s="85"/>
      <c r="NTG5" s="85"/>
      <c r="NTH5" s="85"/>
      <c r="NTI5" s="85"/>
      <c r="NTJ5" s="85"/>
      <c r="NTK5" s="85"/>
      <c r="NTL5" s="85"/>
      <c r="NTM5" s="85"/>
      <c r="NTN5" s="85"/>
      <c r="NTO5" s="85"/>
      <c r="NTP5" s="85"/>
      <c r="NTQ5" s="85"/>
      <c r="NTR5" s="85"/>
      <c r="NTS5" s="85"/>
      <c r="NTT5" s="85"/>
      <c r="NTU5" s="85"/>
      <c r="NTV5" s="85"/>
      <c r="NTW5" s="85"/>
      <c r="NTX5" s="85"/>
      <c r="NTY5" s="85"/>
      <c r="NTZ5" s="85"/>
      <c r="NUA5" s="85"/>
      <c r="NUB5" s="85"/>
      <c r="NUC5" s="85"/>
      <c r="NUD5" s="85"/>
      <c r="NUE5" s="85"/>
      <c r="NUF5" s="85"/>
      <c r="NUG5" s="85"/>
      <c r="NUH5" s="85"/>
      <c r="NUI5" s="85"/>
      <c r="NUJ5" s="85"/>
      <c r="NUK5" s="85"/>
      <c r="NUL5" s="85"/>
      <c r="NUM5" s="85"/>
      <c r="NUN5" s="85"/>
      <c r="NUO5" s="85"/>
      <c r="NUP5" s="85"/>
      <c r="NUQ5" s="85"/>
      <c r="NUR5" s="85"/>
      <c r="NUS5" s="85"/>
      <c r="NUT5" s="85"/>
      <c r="NUU5" s="85"/>
      <c r="NUV5" s="85"/>
      <c r="NUW5" s="85"/>
      <c r="NUX5" s="85"/>
      <c r="NUY5" s="85"/>
      <c r="NUZ5" s="85"/>
      <c r="NVA5" s="85"/>
      <c r="NVB5" s="85"/>
      <c r="NVC5" s="85"/>
      <c r="NVD5" s="85"/>
      <c r="NVE5" s="85"/>
      <c r="NVF5" s="85"/>
      <c r="NVG5" s="85"/>
      <c r="NVH5" s="85"/>
      <c r="NVI5" s="85"/>
      <c r="NVJ5" s="85"/>
      <c r="NVK5" s="85"/>
      <c r="NVL5" s="85"/>
      <c r="NVM5" s="85"/>
      <c r="NVN5" s="85"/>
      <c r="NVO5" s="85"/>
      <c r="NVP5" s="85"/>
      <c r="NVQ5" s="85"/>
      <c r="NVR5" s="85"/>
      <c r="NVS5" s="85"/>
      <c r="NVT5" s="85"/>
      <c r="NVU5" s="85"/>
      <c r="NVV5" s="85"/>
      <c r="NVW5" s="85"/>
      <c r="NVX5" s="85"/>
      <c r="NVY5" s="85"/>
      <c r="NVZ5" s="85"/>
      <c r="NWA5" s="85"/>
      <c r="NWB5" s="85"/>
      <c r="NWC5" s="85"/>
      <c r="NWD5" s="85"/>
      <c r="NWE5" s="85"/>
      <c r="NWF5" s="85"/>
      <c r="NWG5" s="85"/>
      <c r="NWH5" s="85"/>
      <c r="NWI5" s="85"/>
      <c r="NWJ5" s="85"/>
      <c r="NWK5" s="85"/>
      <c r="NWL5" s="85"/>
      <c r="NWM5" s="85"/>
      <c r="NWN5" s="85"/>
      <c r="NWO5" s="85"/>
      <c r="NWP5" s="85"/>
      <c r="NWQ5" s="85"/>
      <c r="NWR5" s="85"/>
      <c r="NWS5" s="85"/>
      <c r="NWT5" s="85"/>
      <c r="NWU5" s="85"/>
      <c r="NWV5" s="85"/>
      <c r="NWW5" s="85"/>
      <c r="NWX5" s="85"/>
      <c r="NWY5" s="85"/>
      <c r="NWZ5" s="85"/>
      <c r="NXA5" s="85"/>
      <c r="NXB5" s="85"/>
      <c r="NXC5" s="85"/>
      <c r="NXD5" s="85"/>
      <c r="NXE5" s="85"/>
      <c r="NXF5" s="85"/>
      <c r="NXG5" s="85"/>
      <c r="NXH5" s="85"/>
      <c r="NXI5" s="85"/>
      <c r="NXJ5" s="85"/>
      <c r="NXK5" s="85"/>
      <c r="NXL5" s="85"/>
      <c r="NXM5" s="85"/>
      <c r="NXN5" s="85"/>
      <c r="NXO5" s="85"/>
      <c r="NXP5" s="85"/>
      <c r="NXQ5" s="85"/>
      <c r="NXR5" s="85"/>
      <c r="NXS5" s="85"/>
      <c r="NXT5" s="85"/>
      <c r="NXU5" s="85"/>
      <c r="NXV5" s="85"/>
      <c r="NXW5" s="85"/>
      <c r="NXX5" s="85"/>
      <c r="NXY5" s="85"/>
      <c r="NXZ5" s="85"/>
      <c r="NYA5" s="85"/>
      <c r="NYB5" s="85"/>
      <c r="NYC5" s="85"/>
      <c r="NYD5" s="85"/>
      <c r="NYE5" s="85"/>
      <c r="NYF5" s="85"/>
      <c r="NYG5" s="85"/>
      <c r="NYH5" s="85"/>
      <c r="NYI5" s="85"/>
      <c r="NYJ5" s="85"/>
      <c r="NYK5" s="85"/>
      <c r="NYL5" s="85"/>
      <c r="NYM5" s="85"/>
      <c r="NYN5" s="85"/>
      <c r="NYO5" s="85"/>
      <c r="NYP5" s="85"/>
      <c r="NYQ5" s="85"/>
      <c r="NYR5" s="85"/>
      <c r="NYS5" s="85"/>
      <c r="NYT5" s="85"/>
      <c r="NYU5" s="85"/>
      <c r="NYV5" s="85"/>
      <c r="NYW5" s="85"/>
      <c r="NYX5" s="85"/>
      <c r="NYY5" s="85"/>
      <c r="NYZ5" s="85"/>
      <c r="NZA5" s="85"/>
      <c r="NZB5" s="85"/>
      <c r="NZC5" s="85"/>
      <c r="NZD5" s="85"/>
      <c r="NZE5" s="85"/>
      <c r="NZF5" s="85"/>
      <c r="NZG5" s="85"/>
      <c r="NZH5" s="85"/>
      <c r="NZI5" s="85"/>
      <c r="NZJ5" s="85"/>
      <c r="NZK5" s="85"/>
      <c r="NZL5" s="85"/>
      <c r="NZM5" s="85"/>
      <c r="NZN5" s="85"/>
      <c r="NZO5" s="85"/>
      <c r="NZP5" s="85"/>
      <c r="NZQ5" s="85"/>
      <c r="NZR5" s="85"/>
      <c r="NZS5" s="85"/>
      <c r="NZT5" s="85"/>
      <c r="NZU5" s="85"/>
      <c r="NZV5" s="85"/>
      <c r="NZW5" s="85"/>
      <c r="NZX5" s="85"/>
      <c r="NZY5" s="85"/>
      <c r="NZZ5" s="85"/>
      <c r="OAA5" s="85"/>
      <c r="OAB5" s="85"/>
      <c r="OAC5" s="85"/>
      <c r="OAD5" s="85"/>
      <c r="OAE5" s="85"/>
      <c r="OAF5" s="85"/>
      <c r="OAG5" s="85"/>
      <c r="OAH5" s="85"/>
      <c r="OAI5" s="85"/>
      <c r="OAJ5" s="85"/>
      <c r="OAK5" s="85"/>
      <c r="OAL5" s="85"/>
      <c r="OAM5" s="85"/>
      <c r="OAN5" s="85"/>
      <c r="OAO5" s="85"/>
      <c r="OAP5" s="85"/>
      <c r="OAQ5" s="85"/>
      <c r="OAR5" s="85"/>
      <c r="OAS5" s="85"/>
      <c r="OAT5" s="85"/>
      <c r="OAU5" s="85"/>
      <c r="OAV5" s="85"/>
      <c r="OAW5" s="85"/>
      <c r="OAX5" s="85"/>
      <c r="OAY5" s="85"/>
      <c r="OAZ5" s="85"/>
      <c r="OBA5" s="85"/>
      <c r="OBB5" s="85"/>
      <c r="OBC5" s="85"/>
      <c r="OBD5" s="85"/>
      <c r="OBE5" s="85"/>
      <c r="OBF5" s="85"/>
      <c r="OBG5" s="85"/>
      <c r="OBH5" s="85"/>
      <c r="OBI5" s="85"/>
      <c r="OBJ5" s="85"/>
      <c r="OBK5" s="85"/>
      <c r="OBL5" s="85"/>
      <c r="OBM5" s="85"/>
      <c r="OBN5" s="85"/>
      <c r="OBO5" s="85"/>
      <c r="OBP5" s="85"/>
      <c r="OBQ5" s="85"/>
      <c r="OBR5" s="85"/>
      <c r="OBS5" s="85"/>
      <c r="OBT5" s="85"/>
      <c r="OBU5" s="85"/>
      <c r="OBV5" s="85"/>
      <c r="OBW5" s="85"/>
      <c r="OBX5" s="85"/>
      <c r="OBY5" s="85"/>
      <c r="OBZ5" s="85"/>
      <c r="OCA5" s="85"/>
      <c r="OCB5" s="85"/>
      <c r="OCC5" s="85"/>
      <c r="OCD5" s="85"/>
      <c r="OCE5" s="85"/>
      <c r="OCF5" s="85"/>
      <c r="OCG5" s="85"/>
      <c r="OCH5" s="85"/>
      <c r="OCI5" s="85"/>
      <c r="OCJ5" s="85"/>
      <c r="OCK5" s="85"/>
      <c r="OCL5" s="85"/>
      <c r="OCM5" s="85"/>
      <c r="OCN5" s="85"/>
      <c r="OCO5" s="85"/>
      <c r="OCP5" s="85"/>
      <c r="OCQ5" s="85"/>
      <c r="OCR5" s="85"/>
      <c r="OCS5" s="85"/>
      <c r="OCT5" s="85"/>
      <c r="OCU5" s="85"/>
      <c r="OCV5" s="85"/>
      <c r="OCW5" s="85"/>
      <c r="OCX5" s="85"/>
      <c r="OCY5" s="85"/>
      <c r="OCZ5" s="85"/>
      <c r="ODA5" s="85"/>
      <c r="ODB5" s="85"/>
      <c r="ODC5" s="85"/>
      <c r="ODD5" s="85"/>
      <c r="ODE5" s="85"/>
      <c r="ODF5" s="85"/>
      <c r="ODG5" s="85"/>
      <c r="ODH5" s="85"/>
      <c r="ODI5" s="85"/>
      <c r="ODJ5" s="85"/>
      <c r="ODK5" s="85"/>
      <c r="ODL5" s="85"/>
      <c r="ODM5" s="85"/>
      <c r="ODN5" s="85"/>
      <c r="ODO5" s="85"/>
      <c r="ODP5" s="85"/>
      <c r="ODQ5" s="85"/>
      <c r="ODR5" s="85"/>
      <c r="ODS5" s="85"/>
      <c r="ODT5" s="85"/>
      <c r="ODU5" s="85"/>
      <c r="ODV5" s="85"/>
      <c r="ODW5" s="85"/>
      <c r="ODX5" s="85"/>
      <c r="ODY5" s="85"/>
      <c r="ODZ5" s="85"/>
      <c r="OEA5" s="85"/>
      <c r="OEB5" s="85"/>
      <c r="OEC5" s="85"/>
      <c r="OED5" s="85"/>
      <c r="OEE5" s="85"/>
      <c r="OEF5" s="85"/>
      <c r="OEG5" s="85"/>
      <c r="OEH5" s="85"/>
      <c r="OEI5" s="85"/>
      <c r="OEJ5" s="85"/>
      <c r="OEK5" s="85"/>
      <c r="OEL5" s="85"/>
      <c r="OEM5" s="85"/>
      <c r="OEN5" s="85"/>
      <c r="OEO5" s="85"/>
      <c r="OEP5" s="85"/>
      <c r="OEQ5" s="85"/>
      <c r="OER5" s="85"/>
      <c r="OES5" s="85"/>
      <c r="OET5" s="85"/>
      <c r="OEU5" s="85"/>
      <c r="OEV5" s="85"/>
      <c r="OEW5" s="85"/>
      <c r="OEX5" s="85"/>
      <c r="OEY5" s="85"/>
      <c r="OEZ5" s="85"/>
      <c r="OFA5" s="85"/>
      <c r="OFB5" s="85"/>
      <c r="OFC5" s="85"/>
      <c r="OFD5" s="85"/>
      <c r="OFE5" s="85"/>
      <c r="OFF5" s="85"/>
      <c r="OFG5" s="85"/>
      <c r="OFH5" s="85"/>
      <c r="OFI5" s="85"/>
      <c r="OFJ5" s="85"/>
      <c r="OFK5" s="85"/>
      <c r="OFL5" s="85"/>
      <c r="OFM5" s="85"/>
      <c r="OFN5" s="85"/>
      <c r="OFO5" s="85"/>
      <c r="OFP5" s="85"/>
      <c r="OFQ5" s="85"/>
      <c r="OFR5" s="85"/>
      <c r="OFS5" s="85"/>
      <c r="OFT5" s="85"/>
      <c r="OFU5" s="85"/>
      <c r="OFV5" s="85"/>
      <c r="OFW5" s="85"/>
      <c r="OFX5" s="85"/>
      <c r="OFY5" s="85"/>
      <c r="OFZ5" s="85"/>
      <c r="OGA5" s="85"/>
      <c r="OGB5" s="85"/>
      <c r="OGC5" s="85"/>
      <c r="OGD5" s="85"/>
      <c r="OGE5" s="85"/>
      <c r="OGF5" s="85"/>
      <c r="OGG5" s="85"/>
      <c r="OGH5" s="85"/>
      <c r="OGI5" s="85"/>
      <c r="OGJ5" s="85"/>
      <c r="OGK5" s="85"/>
      <c r="OGL5" s="85"/>
      <c r="OGM5" s="85"/>
      <c r="OGN5" s="85"/>
      <c r="OGO5" s="85"/>
      <c r="OGP5" s="85"/>
      <c r="OGQ5" s="85"/>
      <c r="OGR5" s="85"/>
      <c r="OGS5" s="85"/>
      <c r="OGT5" s="85"/>
      <c r="OGU5" s="85"/>
      <c r="OGV5" s="85"/>
      <c r="OGW5" s="85"/>
      <c r="OGX5" s="85"/>
      <c r="OGY5" s="85"/>
      <c r="OGZ5" s="85"/>
      <c r="OHA5" s="85"/>
      <c r="OHB5" s="85"/>
      <c r="OHC5" s="85"/>
      <c r="OHD5" s="85"/>
      <c r="OHE5" s="85"/>
      <c r="OHF5" s="85"/>
      <c r="OHG5" s="85"/>
      <c r="OHH5" s="85"/>
      <c r="OHI5" s="85"/>
      <c r="OHJ5" s="85"/>
      <c r="OHK5" s="85"/>
      <c r="OHL5" s="85"/>
      <c r="OHM5" s="85"/>
      <c r="OHN5" s="85"/>
      <c r="OHO5" s="85"/>
      <c r="OHP5" s="85"/>
      <c r="OHQ5" s="85"/>
      <c r="OHR5" s="85"/>
      <c r="OHS5" s="85"/>
      <c r="OHT5" s="85"/>
      <c r="OHU5" s="85"/>
      <c r="OHV5" s="85"/>
      <c r="OHW5" s="85"/>
      <c r="OHX5" s="85"/>
      <c r="OHY5" s="85"/>
      <c r="OHZ5" s="85"/>
      <c r="OIA5" s="85"/>
      <c r="OIB5" s="85"/>
      <c r="OIC5" s="85"/>
      <c r="OID5" s="85"/>
      <c r="OIE5" s="85"/>
      <c r="OIF5" s="85"/>
      <c r="OIG5" s="85"/>
      <c r="OIH5" s="85"/>
      <c r="OII5" s="85"/>
      <c r="OIJ5" s="85"/>
      <c r="OIK5" s="85"/>
      <c r="OIL5" s="85"/>
      <c r="OIM5" s="85"/>
      <c r="OIN5" s="85"/>
      <c r="OIO5" s="85"/>
      <c r="OIP5" s="85"/>
      <c r="OIQ5" s="85"/>
      <c r="OIR5" s="85"/>
      <c r="OIS5" s="85"/>
      <c r="OIT5" s="85"/>
      <c r="OIU5" s="85"/>
      <c r="OIV5" s="85"/>
      <c r="OIW5" s="85"/>
      <c r="OIX5" s="85"/>
      <c r="OIY5" s="85"/>
      <c r="OIZ5" s="85"/>
      <c r="OJA5" s="85"/>
      <c r="OJB5" s="85"/>
      <c r="OJC5" s="85"/>
      <c r="OJD5" s="85"/>
      <c r="OJE5" s="85"/>
      <c r="OJF5" s="85"/>
      <c r="OJG5" s="85"/>
      <c r="OJH5" s="85"/>
      <c r="OJI5" s="85"/>
      <c r="OJJ5" s="85"/>
      <c r="OJK5" s="85"/>
      <c r="OJL5" s="85"/>
      <c r="OJM5" s="85"/>
      <c r="OJN5" s="85"/>
      <c r="OJO5" s="85"/>
      <c r="OJP5" s="85"/>
      <c r="OJQ5" s="85"/>
      <c r="OJR5" s="85"/>
      <c r="OJS5" s="85"/>
      <c r="OJT5" s="85"/>
      <c r="OJU5" s="85"/>
      <c r="OJV5" s="85"/>
      <c r="OJW5" s="85"/>
      <c r="OJX5" s="85"/>
      <c r="OJY5" s="85"/>
      <c r="OJZ5" s="85"/>
      <c r="OKA5" s="85"/>
      <c r="OKB5" s="85"/>
      <c r="OKC5" s="85"/>
      <c r="OKD5" s="85"/>
      <c r="OKE5" s="85"/>
      <c r="OKF5" s="85"/>
      <c r="OKG5" s="85"/>
      <c r="OKH5" s="85"/>
      <c r="OKI5" s="85"/>
      <c r="OKJ5" s="85"/>
      <c r="OKK5" s="85"/>
      <c r="OKL5" s="85"/>
      <c r="OKM5" s="85"/>
      <c r="OKN5" s="85"/>
      <c r="OKO5" s="85"/>
      <c r="OKP5" s="85"/>
      <c r="OKQ5" s="85"/>
      <c r="OKR5" s="85"/>
      <c r="OKS5" s="85"/>
      <c r="OKT5" s="85"/>
      <c r="OKU5" s="85"/>
      <c r="OKV5" s="85"/>
      <c r="OKW5" s="85"/>
      <c r="OKX5" s="85"/>
      <c r="OKY5" s="85"/>
      <c r="OKZ5" s="85"/>
      <c r="OLA5" s="85"/>
      <c r="OLB5" s="85"/>
      <c r="OLC5" s="85"/>
      <c r="OLD5" s="85"/>
      <c r="OLE5" s="85"/>
      <c r="OLF5" s="85"/>
      <c r="OLG5" s="85"/>
      <c r="OLH5" s="85"/>
      <c r="OLI5" s="85"/>
      <c r="OLJ5" s="85"/>
      <c r="OLK5" s="85"/>
      <c r="OLL5" s="85"/>
      <c r="OLM5" s="85"/>
      <c r="OLN5" s="85"/>
      <c r="OLO5" s="85"/>
      <c r="OLP5" s="85"/>
      <c r="OLQ5" s="85"/>
      <c r="OLR5" s="85"/>
      <c r="OLS5" s="85"/>
      <c r="OLT5" s="85"/>
      <c r="OLU5" s="85"/>
      <c r="OLV5" s="85"/>
      <c r="OLW5" s="85"/>
      <c r="OLX5" s="85"/>
      <c r="OLY5" s="85"/>
      <c r="OLZ5" s="85"/>
      <c r="OMA5" s="85"/>
      <c r="OMB5" s="85"/>
      <c r="OMC5" s="85"/>
      <c r="OMD5" s="85"/>
      <c r="OME5" s="85"/>
      <c r="OMF5" s="85"/>
      <c r="OMG5" s="85"/>
      <c r="OMH5" s="85"/>
      <c r="OMI5" s="85"/>
      <c r="OMJ5" s="85"/>
      <c r="OMK5" s="85"/>
      <c r="OML5" s="85"/>
      <c r="OMM5" s="85"/>
      <c r="OMN5" s="85"/>
      <c r="OMO5" s="85"/>
      <c r="OMP5" s="85"/>
      <c r="OMQ5" s="85"/>
      <c r="OMR5" s="85"/>
      <c r="OMS5" s="85"/>
      <c r="OMT5" s="85"/>
      <c r="OMU5" s="85"/>
      <c r="OMV5" s="85"/>
      <c r="OMW5" s="85"/>
      <c r="OMX5" s="85"/>
      <c r="OMY5" s="85"/>
      <c r="OMZ5" s="85"/>
      <c r="ONA5" s="85"/>
      <c r="ONB5" s="85"/>
      <c r="ONC5" s="85"/>
      <c r="OND5" s="85"/>
      <c r="ONE5" s="85"/>
      <c r="ONF5" s="85"/>
      <c r="ONG5" s="85"/>
      <c r="ONH5" s="85"/>
      <c r="ONI5" s="85"/>
      <c r="ONJ5" s="85"/>
      <c r="ONK5" s="85"/>
      <c r="ONL5" s="85"/>
      <c r="ONM5" s="85"/>
      <c r="ONN5" s="85"/>
      <c r="ONO5" s="85"/>
      <c r="ONP5" s="85"/>
      <c r="ONQ5" s="85"/>
      <c r="ONR5" s="85"/>
      <c r="ONS5" s="85"/>
      <c r="ONT5" s="85"/>
      <c r="ONU5" s="85"/>
      <c r="ONV5" s="85"/>
      <c r="ONW5" s="85"/>
      <c r="ONX5" s="85"/>
      <c r="ONY5" s="85"/>
      <c r="ONZ5" s="85"/>
      <c r="OOA5" s="85"/>
      <c r="OOB5" s="85"/>
      <c r="OOC5" s="85"/>
      <c r="OOD5" s="85"/>
      <c r="OOE5" s="85"/>
      <c r="OOF5" s="85"/>
      <c r="OOG5" s="85"/>
      <c r="OOH5" s="85"/>
      <c r="OOI5" s="85"/>
      <c r="OOJ5" s="85"/>
      <c r="OOK5" s="85"/>
      <c r="OOL5" s="85"/>
      <c r="OOM5" s="85"/>
      <c r="OON5" s="85"/>
      <c r="OOO5" s="85"/>
      <c r="OOP5" s="85"/>
      <c r="OOQ5" s="85"/>
      <c r="OOR5" s="85"/>
      <c r="OOS5" s="85"/>
      <c r="OOT5" s="85"/>
      <c r="OOU5" s="85"/>
      <c r="OOV5" s="85"/>
      <c r="OOW5" s="85"/>
      <c r="OOX5" s="85"/>
      <c r="OOY5" s="85"/>
      <c r="OOZ5" s="85"/>
      <c r="OPA5" s="85"/>
      <c r="OPB5" s="85"/>
      <c r="OPC5" s="85"/>
      <c r="OPD5" s="85"/>
      <c r="OPE5" s="85"/>
      <c r="OPF5" s="85"/>
      <c r="OPG5" s="85"/>
      <c r="OPH5" s="85"/>
      <c r="OPI5" s="85"/>
      <c r="OPJ5" s="85"/>
      <c r="OPK5" s="85"/>
      <c r="OPL5" s="85"/>
      <c r="OPM5" s="85"/>
      <c r="OPN5" s="85"/>
      <c r="OPO5" s="85"/>
      <c r="OPP5" s="85"/>
      <c r="OPQ5" s="85"/>
      <c r="OPR5" s="85"/>
      <c r="OPS5" s="85"/>
      <c r="OPT5" s="85"/>
      <c r="OPU5" s="85"/>
      <c r="OPV5" s="85"/>
      <c r="OPW5" s="85"/>
      <c r="OPX5" s="85"/>
      <c r="OPY5" s="85"/>
      <c r="OPZ5" s="85"/>
      <c r="OQA5" s="85"/>
      <c r="OQB5" s="85"/>
      <c r="OQC5" s="85"/>
      <c r="OQD5" s="85"/>
      <c r="OQE5" s="85"/>
      <c r="OQF5" s="85"/>
      <c r="OQG5" s="85"/>
      <c r="OQH5" s="85"/>
      <c r="OQI5" s="85"/>
      <c r="OQJ5" s="85"/>
      <c r="OQK5" s="85"/>
      <c r="OQL5" s="85"/>
      <c r="OQM5" s="85"/>
      <c r="OQN5" s="85"/>
      <c r="OQO5" s="85"/>
      <c r="OQP5" s="85"/>
      <c r="OQQ5" s="85"/>
      <c r="OQR5" s="85"/>
      <c r="OQS5" s="85"/>
      <c r="OQT5" s="85"/>
      <c r="OQU5" s="85"/>
      <c r="OQV5" s="85"/>
      <c r="OQW5" s="85"/>
      <c r="OQX5" s="85"/>
      <c r="OQY5" s="85"/>
      <c r="OQZ5" s="85"/>
      <c r="ORA5" s="85"/>
      <c r="ORB5" s="85"/>
      <c r="ORC5" s="85"/>
      <c r="ORD5" s="85"/>
      <c r="ORE5" s="85"/>
      <c r="ORF5" s="85"/>
      <c r="ORG5" s="85"/>
      <c r="ORH5" s="85"/>
      <c r="ORI5" s="85"/>
      <c r="ORJ5" s="85"/>
      <c r="ORK5" s="85"/>
      <c r="ORL5" s="85"/>
      <c r="ORM5" s="85"/>
      <c r="ORN5" s="85"/>
      <c r="ORO5" s="85"/>
      <c r="ORP5" s="85"/>
      <c r="ORQ5" s="85"/>
      <c r="ORR5" s="85"/>
      <c r="ORS5" s="85"/>
      <c r="ORT5" s="85"/>
      <c r="ORU5" s="85"/>
      <c r="ORV5" s="85"/>
      <c r="ORW5" s="85"/>
      <c r="ORX5" s="85"/>
      <c r="ORY5" s="85"/>
      <c r="ORZ5" s="85"/>
      <c r="OSA5" s="85"/>
      <c r="OSB5" s="85"/>
      <c r="OSC5" s="85"/>
      <c r="OSD5" s="85"/>
      <c r="OSE5" s="85"/>
      <c r="OSF5" s="85"/>
      <c r="OSG5" s="85"/>
      <c r="OSH5" s="85"/>
      <c r="OSI5" s="85"/>
      <c r="OSJ5" s="85"/>
      <c r="OSK5" s="85"/>
      <c r="OSL5" s="85"/>
      <c r="OSM5" s="85"/>
      <c r="OSN5" s="85"/>
      <c r="OSO5" s="85"/>
      <c r="OSP5" s="85"/>
      <c r="OSQ5" s="85"/>
      <c r="OSR5" s="85"/>
      <c r="OSS5" s="85"/>
      <c r="OST5" s="85"/>
      <c r="OSU5" s="85"/>
      <c r="OSV5" s="85"/>
      <c r="OSW5" s="85"/>
      <c r="OSX5" s="85"/>
      <c r="OSY5" s="85"/>
      <c r="OSZ5" s="85"/>
      <c r="OTA5" s="85"/>
      <c r="OTB5" s="85"/>
      <c r="OTC5" s="85"/>
      <c r="OTD5" s="85"/>
      <c r="OTE5" s="85"/>
      <c r="OTF5" s="85"/>
      <c r="OTG5" s="85"/>
      <c r="OTH5" s="85"/>
      <c r="OTI5" s="85"/>
      <c r="OTJ5" s="85"/>
      <c r="OTK5" s="85"/>
      <c r="OTL5" s="85"/>
      <c r="OTM5" s="85"/>
      <c r="OTN5" s="85"/>
      <c r="OTO5" s="85"/>
      <c r="OTP5" s="85"/>
      <c r="OTQ5" s="85"/>
      <c r="OTR5" s="85"/>
      <c r="OTS5" s="85"/>
      <c r="OTT5" s="85"/>
      <c r="OTU5" s="85"/>
      <c r="OTV5" s="85"/>
      <c r="OTW5" s="85"/>
      <c r="OTX5" s="85"/>
      <c r="OTY5" s="85"/>
      <c r="OTZ5" s="85"/>
      <c r="OUA5" s="85"/>
      <c r="OUB5" s="85"/>
      <c r="OUC5" s="85"/>
      <c r="OUD5" s="85"/>
      <c r="OUE5" s="85"/>
      <c r="OUF5" s="85"/>
      <c r="OUG5" s="85"/>
      <c r="OUH5" s="85"/>
      <c r="OUI5" s="85"/>
      <c r="OUJ5" s="85"/>
      <c r="OUK5" s="85"/>
      <c r="OUL5" s="85"/>
      <c r="OUM5" s="85"/>
      <c r="OUN5" s="85"/>
      <c r="OUO5" s="85"/>
      <c r="OUP5" s="85"/>
      <c r="OUQ5" s="85"/>
      <c r="OUR5" s="85"/>
      <c r="OUS5" s="85"/>
      <c r="OUT5" s="85"/>
      <c r="OUU5" s="85"/>
      <c r="OUV5" s="85"/>
      <c r="OUW5" s="85"/>
      <c r="OUX5" s="85"/>
      <c r="OUY5" s="85"/>
      <c r="OUZ5" s="85"/>
      <c r="OVA5" s="85"/>
      <c r="OVB5" s="85"/>
      <c r="OVC5" s="85"/>
      <c r="OVD5" s="85"/>
      <c r="OVE5" s="85"/>
      <c r="OVF5" s="85"/>
      <c r="OVG5" s="85"/>
      <c r="OVH5" s="85"/>
      <c r="OVI5" s="85"/>
      <c r="OVJ5" s="85"/>
      <c r="OVK5" s="85"/>
      <c r="OVL5" s="85"/>
      <c r="OVM5" s="85"/>
      <c r="OVN5" s="85"/>
      <c r="OVO5" s="85"/>
      <c r="OVP5" s="85"/>
      <c r="OVQ5" s="85"/>
      <c r="OVR5" s="85"/>
      <c r="OVS5" s="85"/>
      <c r="OVT5" s="85"/>
      <c r="OVU5" s="85"/>
      <c r="OVV5" s="85"/>
      <c r="OVW5" s="85"/>
      <c r="OVX5" s="85"/>
      <c r="OVY5" s="85"/>
      <c r="OVZ5" s="85"/>
      <c r="OWA5" s="85"/>
      <c r="OWB5" s="85"/>
      <c r="OWC5" s="85"/>
      <c r="OWD5" s="85"/>
      <c r="OWE5" s="85"/>
      <c r="OWF5" s="85"/>
      <c r="OWG5" s="85"/>
      <c r="OWH5" s="85"/>
      <c r="OWI5" s="85"/>
      <c r="OWJ5" s="85"/>
      <c r="OWK5" s="85"/>
      <c r="OWL5" s="85"/>
      <c r="OWM5" s="85"/>
      <c r="OWN5" s="85"/>
      <c r="OWO5" s="85"/>
      <c r="OWP5" s="85"/>
      <c r="OWQ5" s="85"/>
      <c r="OWR5" s="85"/>
      <c r="OWS5" s="85"/>
      <c r="OWT5" s="85"/>
      <c r="OWU5" s="85"/>
      <c r="OWV5" s="85"/>
      <c r="OWW5" s="85"/>
      <c r="OWX5" s="85"/>
      <c r="OWY5" s="85"/>
      <c r="OWZ5" s="85"/>
      <c r="OXA5" s="85"/>
      <c r="OXB5" s="85"/>
      <c r="OXC5" s="85"/>
      <c r="OXD5" s="85"/>
      <c r="OXE5" s="85"/>
      <c r="OXF5" s="85"/>
      <c r="OXG5" s="85"/>
      <c r="OXH5" s="85"/>
      <c r="OXI5" s="85"/>
      <c r="OXJ5" s="85"/>
      <c r="OXK5" s="85"/>
      <c r="OXL5" s="85"/>
      <c r="OXM5" s="85"/>
      <c r="OXN5" s="85"/>
      <c r="OXO5" s="85"/>
      <c r="OXP5" s="85"/>
      <c r="OXQ5" s="85"/>
      <c r="OXR5" s="85"/>
      <c r="OXS5" s="85"/>
      <c r="OXT5" s="85"/>
      <c r="OXU5" s="85"/>
      <c r="OXV5" s="85"/>
      <c r="OXW5" s="85"/>
      <c r="OXX5" s="85"/>
      <c r="OXY5" s="85"/>
      <c r="OXZ5" s="85"/>
      <c r="OYA5" s="85"/>
      <c r="OYB5" s="85"/>
      <c r="OYC5" s="85"/>
      <c r="OYD5" s="85"/>
      <c r="OYE5" s="85"/>
      <c r="OYF5" s="85"/>
      <c r="OYG5" s="85"/>
      <c r="OYH5" s="85"/>
      <c r="OYI5" s="85"/>
      <c r="OYJ5" s="85"/>
      <c r="OYK5" s="85"/>
      <c r="OYL5" s="85"/>
      <c r="OYM5" s="85"/>
      <c r="OYN5" s="85"/>
      <c r="OYO5" s="85"/>
      <c r="OYP5" s="85"/>
      <c r="OYQ5" s="85"/>
      <c r="OYR5" s="85"/>
      <c r="OYS5" s="85"/>
      <c r="OYT5" s="85"/>
      <c r="OYU5" s="85"/>
      <c r="OYV5" s="85"/>
      <c r="OYW5" s="85"/>
      <c r="OYX5" s="85"/>
      <c r="OYY5" s="85"/>
      <c r="OYZ5" s="85"/>
      <c r="OZA5" s="85"/>
      <c r="OZB5" s="85"/>
      <c r="OZC5" s="85"/>
      <c r="OZD5" s="85"/>
      <c r="OZE5" s="85"/>
      <c r="OZF5" s="85"/>
      <c r="OZG5" s="85"/>
      <c r="OZH5" s="85"/>
      <c r="OZI5" s="85"/>
      <c r="OZJ5" s="85"/>
      <c r="OZK5" s="85"/>
      <c r="OZL5" s="85"/>
      <c r="OZM5" s="85"/>
      <c r="OZN5" s="85"/>
      <c r="OZO5" s="85"/>
      <c r="OZP5" s="85"/>
      <c r="OZQ5" s="85"/>
      <c r="OZR5" s="85"/>
      <c r="OZS5" s="85"/>
      <c r="OZT5" s="85"/>
      <c r="OZU5" s="85"/>
      <c r="OZV5" s="85"/>
      <c r="OZW5" s="85"/>
      <c r="OZX5" s="85"/>
      <c r="OZY5" s="85"/>
      <c r="OZZ5" s="85"/>
      <c r="PAA5" s="85"/>
      <c r="PAB5" s="85"/>
      <c r="PAC5" s="85"/>
      <c r="PAD5" s="85"/>
      <c r="PAE5" s="85"/>
      <c r="PAF5" s="85"/>
      <c r="PAG5" s="85"/>
      <c r="PAH5" s="85"/>
      <c r="PAI5" s="85"/>
      <c r="PAJ5" s="85"/>
      <c r="PAK5" s="85"/>
      <c r="PAL5" s="85"/>
      <c r="PAM5" s="85"/>
      <c r="PAN5" s="85"/>
      <c r="PAO5" s="85"/>
      <c r="PAP5" s="85"/>
      <c r="PAQ5" s="85"/>
      <c r="PAR5" s="85"/>
      <c r="PAS5" s="85"/>
      <c r="PAT5" s="85"/>
      <c r="PAU5" s="85"/>
      <c r="PAV5" s="85"/>
      <c r="PAW5" s="85"/>
      <c r="PAX5" s="85"/>
      <c r="PAY5" s="85"/>
      <c r="PAZ5" s="85"/>
      <c r="PBA5" s="85"/>
      <c r="PBB5" s="85"/>
      <c r="PBC5" s="85"/>
      <c r="PBD5" s="85"/>
      <c r="PBE5" s="85"/>
      <c r="PBF5" s="85"/>
      <c r="PBG5" s="85"/>
      <c r="PBH5" s="85"/>
      <c r="PBI5" s="85"/>
      <c r="PBJ5" s="85"/>
      <c r="PBK5" s="85"/>
      <c r="PBL5" s="85"/>
      <c r="PBM5" s="85"/>
      <c r="PBN5" s="85"/>
      <c r="PBO5" s="85"/>
      <c r="PBP5" s="85"/>
      <c r="PBQ5" s="85"/>
      <c r="PBR5" s="85"/>
      <c r="PBS5" s="85"/>
      <c r="PBT5" s="85"/>
      <c r="PBU5" s="85"/>
      <c r="PBV5" s="85"/>
      <c r="PBW5" s="85"/>
      <c r="PBX5" s="85"/>
      <c r="PBY5" s="85"/>
      <c r="PBZ5" s="85"/>
      <c r="PCA5" s="85"/>
      <c r="PCB5" s="85"/>
      <c r="PCC5" s="85"/>
      <c r="PCD5" s="85"/>
      <c r="PCE5" s="85"/>
      <c r="PCF5" s="85"/>
      <c r="PCG5" s="85"/>
      <c r="PCH5" s="85"/>
      <c r="PCI5" s="85"/>
      <c r="PCJ5" s="85"/>
      <c r="PCK5" s="85"/>
      <c r="PCL5" s="85"/>
      <c r="PCM5" s="85"/>
      <c r="PCN5" s="85"/>
      <c r="PCO5" s="85"/>
      <c r="PCP5" s="85"/>
      <c r="PCQ5" s="85"/>
      <c r="PCR5" s="85"/>
      <c r="PCS5" s="85"/>
      <c r="PCT5" s="85"/>
      <c r="PCU5" s="85"/>
      <c r="PCV5" s="85"/>
      <c r="PCW5" s="85"/>
      <c r="PCX5" s="85"/>
      <c r="PCY5" s="85"/>
      <c r="PCZ5" s="85"/>
      <c r="PDA5" s="85"/>
      <c r="PDB5" s="85"/>
      <c r="PDC5" s="85"/>
      <c r="PDD5" s="85"/>
      <c r="PDE5" s="85"/>
      <c r="PDF5" s="85"/>
      <c r="PDG5" s="85"/>
      <c r="PDH5" s="85"/>
      <c r="PDI5" s="85"/>
      <c r="PDJ5" s="85"/>
      <c r="PDK5" s="85"/>
      <c r="PDL5" s="85"/>
      <c r="PDM5" s="85"/>
      <c r="PDN5" s="85"/>
      <c r="PDO5" s="85"/>
      <c r="PDP5" s="85"/>
      <c r="PDQ5" s="85"/>
      <c r="PDR5" s="85"/>
      <c r="PDS5" s="85"/>
      <c r="PDT5" s="85"/>
      <c r="PDU5" s="85"/>
      <c r="PDV5" s="85"/>
      <c r="PDW5" s="85"/>
      <c r="PDX5" s="85"/>
      <c r="PDY5" s="85"/>
      <c r="PDZ5" s="85"/>
      <c r="PEA5" s="85"/>
      <c r="PEB5" s="85"/>
      <c r="PEC5" s="85"/>
      <c r="PED5" s="85"/>
      <c r="PEE5" s="85"/>
      <c r="PEF5" s="85"/>
      <c r="PEG5" s="85"/>
      <c r="PEH5" s="85"/>
      <c r="PEI5" s="85"/>
      <c r="PEJ5" s="85"/>
      <c r="PEK5" s="85"/>
      <c r="PEL5" s="85"/>
      <c r="PEM5" s="85"/>
      <c r="PEN5" s="85"/>
      <c r="PEO5" s="85"/>
      <c r="PEP5" s="85"/>
      <c r="PEQ5" s="85"/>
      <c r="PER5" s="85"/>
      <c r="PES5" s="85"/>
      <c r="PET5" s="85"/>
      <c r="PEU5" s="85"/>
      <c r="PEV5" s="85"/>
      <c r="PEW5" s="85"/>
      <c r="PEX5" s="85"/>
      <c r="PEY5" s="85"/>
      <c r="PEZ5" s="85"/>
      <c r="PFA5" s="85"/>
      <c r="PFB5" s="85"/>
      <c r="PFC5" s="85"/>
      <c r="PFD5" s="85"/>
      <c r="PFE5" s="85"/>
      <c r="PFF5" s="85"/>
      <c r="PFG5" s="85"/>
      <c r="PFH5" s="85"/>
      <c r="PFI5" s="85"/>
      <c r="PFJ5" s="85"/>
      <c r="PFK5" s="85"/>
      <c r="PFL5" s="85"/>
      <c r="PFM5" s="85"/>
      <c r="PFN5" s="85"/>
      <c r="PFO5" s="85"/>
      <c r="PFP5" s="85"/>
      <c r="PFQ5" s="85"/>
      <c r="PFR5" s="85"/>
      <c r="PFS5" s="85"/>
      <c r="PFT5" s="85"/>
      <c r="PFU5" s="85"/>
      <c r="PFV5" s="85"/>
      <c r="PFW5" s="85"/>
      <c r="PFX5" s="85"/>
      <c r="PFY5" s="85"/>
      <c r="PFZ5" s="85"/>
      <c r="PGA5" s="85"/>
      <c r="PGB5" s="85"/>
      <c r="PGC5" s="85"/>
      <c r="PGD5" s="85"/>
      <c r="PGE5" s="85"/>
      <c r="PGF5" s="85"/>
      <c r="PGG5" s="85"/>
      <c r="PGH5" s="85"/>
      <c r="PGI5" s="85"/>
      <c r="PGJ5" s="85"/>
      <c r="PGK5" s="85"/>
      <c r="PGL5" s="85"/>
      <c r="PGM5" s="85"/>
      <c r="PGN5" s="85"/>
      <c r="PGO5" s="85"/>
      <c r="PGP5" s="85"/>
      <c r="PGQ5" s="85"/>
      <c r="PGR5" s="85"/>
      <c r="PGS5" s="85"/>
      <c r="PGT5" s="85"/>
      <c r="PGU5" s="85"/>
      <c r="PGV5" s="85"/>
      <c r="PGW5" s="85"/>
      <c r="PGX5" s="85"/>
      <c r="PGY5" s="85"/>
      <c r="PGZ5" s="85"/>
      <c r="PHA5" s="85"/>
      <c r="PHB5" s="85"/>
      <c r="PHC5" s="85"/>
      <c r="PHD5" s="85"/>
      <c r="PHE5" s="85"/>
      <c r="PHF5" s="85"/>
      <c r="PHG5" s="85"/>
      <c r="PHH5" s="85"/>
      <c r="PHI5" s="85"/>
      <c r="PHJ5" s="85"/>
      <c r="PHK5" s="85"/>
      <c r="PHL5" s="85"/>
      <c r="PHM5" s="85"/>
      <c r="PHN5" s="85"/>
      <c r="PHO5" s="85"/>
      <c r="PHP5" s="85"/>
      <c r="PHQ5" s="85"/>
      <c r="PHR5" s="85"/>
      <c r="PHS5" s="85"/>
      <c r="PHT5" s="85"/>
      <c r="PHU5" s="85"/>
      <c r="PHV5" s="85"/>
      <c r="PHW5" s="85"/>
      <c r="PHX5" s="85"/>
      <c r="PHY5" s="85"/>
      <c r="PHZ5" s="85"/>
      <c r="PIA5" s="85"/>
      <c r="PIB5" s="85"/>
      <c r="PIC5" s="85"/>
      <c r="PID5" s="85"/>
      <c r="PIE5" s="85"/>
      <c r="PIF5" s="85"/>
      <c r="PIG5" s="85"/>
      <c r="PIH5" s="85"/>
      <c r="PII5" s="85"/>
      <c r="PIJ5" s="85"/>
      <c r="PIK5" s="85"/>
      <c r="PIL5" s="85"/>
      <c r="PIM5" s="85"/>
      <c r="PIN5" s="85"/>
      <c r="PIO5" s="85"/>
      <c r="PIP5" s="85"/>
      <c r="PIQ5" s="85"/>
      <c r="PIR5" s="85"/>
      <c r="PIS5" s="85"/>
      <c r="PIT5" s="85"/>
      <c r="PIU5" s="85"/>
      <c r="PIV5" s="85"/>
      <c r="PIW5" s="85"/>
      <c r="PIX5" s="85"/>
      <c r="PIY5" s="85"/>
      <c r="PIZ5" s="85"/>
      <c r="PJA5" s="85"/>
      <c r="PJB5" s="85"/>
      <c r="PJC5" s="85"/>
      <c r="PJD5" s="85"/>
      <c r="PJE5" s="85"/>
      <c r="PJF5" s="85"/>
      <c r="PJG5" s="85"/>
      <c r="PJH5" s="85"/>
      <c r="PJI5" s="85"/>
      <c r="PJJ5" s="85"/>
      <c r="PJK5" s="85"/>
      <c r="PJL5" s="85"/>
      <c r="PJM5" s="85"/>
      <c r="PJN5" s="85"/>
      <c r="PJO5" s="85"/>
      <c r="PJP5" s="85"/>
      <c r="PJQ5" s="85"/>
      <c r="PJR5" s="85"/>
      <c r="PJS5" s="85"/>
      <c r="PJT5" s="85"/>
      <c r="PJU5" s="85"/>
      <c r="PJV5" s="85"/>
      <c r="PJW5" s="85"/>
      <c r="PJX5" s="85"/>
      <c r="PJY5" s="85"/>
      <c r="PJZ5" s="85"/>
      <c r="PKA5" s="85"/>
      <c r="PKB5" s="85"/>
      <c r="PKC5" s="85"/>
      <c r="PKD5" s="85"/>
      <c r="PKE5" s="85"/>
      <c r="PKF5" s="85"/>
      <c r="PKG5" s="85"/>
      <c r="PKH5" s="85"/>
      <c r="PKI5" s="85"/>
      <c r="PKJ5" s="85"/>
      <c r="PKK5" s="85"/>
      <c r="PKL5" s="85"/>
      <c r="PKM5" s="85"/>
      <c r="PKN5" s="85"/>
      <c r="PKO5" s="85"/>
      <c r="PKP5" s="85"/>
      <c r="PKQ5" s="85"/>
      <c r="PKR5" s="85"/>
      <c r="PKS5" s="85"/>
      <c r="PKT5" s="85"/>
      <c r="PKU5" s="85"/>
      <c r="PKV5" s="85"/>
      <c r="PKW5" s="85"/>
      <c r="PKX5" s="85"/>
      <c r="PKY5" s="85"/>
      <c r="PKZ5" s="85"/>
      <c r="PLA5" s="85"/>
      <c r="PLB5" s="85"/>
      <c r="PLC5" s="85"/>
      <c r="PLD5" s="85"/>
      <c r="PLE5" s="85"/>
      <c r="PLF5" s="85"/>
      <c r="PLG5" s="85"/>
      <c r="PLH5" s="85"/>
      <c r="PLI5" s="85"/>
      <c r="PLJ5" s="85"/>
      <c r="PLK5" s="85"/>
      <c r="PLL5" s="85"/>
      <c r="PLM5" s="85"/>
      <c r="PLN5" s="85"/>
      <c r="PLO5" s="85"/>
      <c r="PLP5" s="85"/>
      <c r="PLQ5" s="85"/>
      <c r="PLR5" s="85"/>
      <c r="PLS5" s="85"/>
      <c r="PLT5" s="85"/>
      <c r="PLU5" s="85"/>
      <c r="PLV5" s="85"/>
      <c r="PLW5" s="85"/>
      <c r="PLX5" s="85"/>
      <c r="PLY5" s="85"/>
      <c r="PLZ5" s="85"/>
      <c r="PMA5" s="85"/>
      <c r="PMB5" s="85"/>
      <c r="PMC5" s="85"/>
      <c r="PMD5" s="85"/>
      <c r="PME5" s="85"/>
      <c r="PMF5" s="85"/>
      <c r="PMG5" s="85"/>
      <c r="PMH5" s="85"/>
      <c r="PMI5" s="85"/>
      <c r="PMJ5" s="85"/>
      <c r="PMK5" s="85"/>
      <c r="PML5" s="85"/>
      <c r="PMM5" s="85"/>
      <c r="PMN5" s="85"/>
      <c r="PMO5" s="85"/>
      <c r="PMP5" s="85"/>
      <c r="PMQ5" s="85"/>
      <c r="PMR5" s="85"/>
      <c r="PMS5" s="85"/>
      <c r="PMT5" s="85"/>
      <c r="PMU5" s="85"/>
      <c r="PMV5" s="85"/>
      <c r="PMW5" s="85"/>
      <c r="PMX5" s="85"/>
      <c r="PMY5" s="85"/>
      <c r="PMZ5" s="85"/>
      <c r="PNA5" s="85"/>
      <c r="PNB5" s="85"/>
      <c r="PNC5" s="85"/>
      <c r="PND5" s="85"/>
      <c r="PNE5" s="85"/>
      <c r="PNF5" s="85"/>
      <c r="PNG5" s="85"/>
      <c r="PNH5" s="85"/>
      <c r="PNI5" s="85"/>
      <c r="PNJ5" s="85"/>
      <c r="PNK5" s="85"/>
      <c r="PNL5" s="85"/>
      <c r="PNM5" s="85"/>
      <c r="PNN5" s="85"/>
      <c r="PNO5" s="85"/>
      <c r="PNP5" s="85"/>
      <c r="PNQ5" s="85"/>
      <c r="PNR5" s="85"/>
      <c r="PNS5" s="85"/>
      <c r="PNT5" s="85"/>
      <c r="PNU5" s="85"/>
      <c r="PNV5" s="85"/>
      <c r="PNW5" s="85"/>
      <c r="PNX5" s="85"/>
      <c r="PNY5" s="85"/>
      <c r="PNZ5" s="85"/>
      <c r="POA5" s="85"/>
      <c r="POB5" s="85"/>
      <c r="POC5" s="85"/>
      <c r="POD5" s="85"/>
      <c r="POE5" s="85"/>
      <c r="POF5" s="85"/>
      <c r="POG5" s="85"/>
      <c r="POH5" s="85"/>
      <c r="POI5" s="85"/>
      <c r="POJ5" s="85"/>
      <c r="POK5" s="85"/>
      <c r="POL5" s="85"/>
      <c r="POM5" s="85"/>
      <c r="PON5" s="85"/>
      <c r="POO5" s="85"/>
      <c r="POP5" s="85"/>
      <c r="POQ5" s="85"/>
      <c r="POR5" s="85"/>
      <c r="POS5" s="85"/>
      <c r="POT5" s="85"/>
      <c r="POU5" s="85"/>
      <c r="POV5" s="85"/>
      <c r="POW5" s="85"/>
      <c r="POX5" s="85"/>
      <c r="POY5" s="85"/>
      <c r="POZ5" s="85"/>
      <c r="PPA5" s="85"/>
      <c r="PPB5" s="85"/>
      <c r="PPC5" s="85"/>
      <c r="PPD5" s="85"/>
      <c r="PPE5" s="85"/>
      <c r="PPF5" s="85"/>
      <c r="PPG5" s="85"/>
      <c r="PPH5" s="85"/>
      <c r="PPI5" s="85"/>
      <c r="PPJ5" s="85"/>
      <c r="PPK5" s="85"/>
      <c r="PPL5" s="85"/>
      <c r="PPM5" s="85"/>
      <c r="PPN5" s="85"/>
      <c r="PPO5" s="85"/>
      <c r="PPP5" s="85"/>
      <c r="PPQ5" s="85"/>
      <c r="PPR5" s="85"/>
      <c r="PPS5" s="85"/>
      <c r="PPT5" s="85"/>
      <c r="PPU5" s="85"/>
      <c r="PPV5" s="85"/>
      <c r="PPW5" s="85"/>
      <c r="PPX5" s="85"/>
      <c r="PPY5" s="85"/>
      <c r="PPZ5" s="85"/>
      <c r="PQA5" s="85"/>
      <c r="PQB5" s="85"/>
      <c r="PQC5" s="85"/>
      <c r="PQD5" s="85"/>
      <c r="PQE5" s="85"/>
      <c r="PQF5" s="85"/>
      <c r="PQG5" s="85"/>
      <c r="PQH5" s="85"/>
      <c r="PQI5" s="85"/>
      <c r="PQJ5" s="85"/>
      <c r="PQK5" s="85"/>
      <c r="PQL5" s="85"/>
      <c r="PQM5" s="85"/>
      <c r="PQN5" s="85"/>
      <c r="PQO5" s="85"/>
      <c r="PQP5" s="85"/>
      <c r="PQQ5" s="85"/>
      <c r="PQR5" s="85"/>
      <c r="PQS5" s="85"/>
      <c r="PQT5" s="85"/>
      <c r="PQU5" s="85"/>
      <c r="PQV5" s="85"/>
      <c r="PQW5" s="85"/>
      <c r="PQX5" s="85"/>
      <c r="PQY5" s="85"/>
      <c r="PQZ5" s="85"/>
      <c r="PRA5" s="85"/>
      <c r="PRB5" s="85"/>
      <c r="PRC5" s="85"/>
      <c r="PRD5" s="85"/>
      <c r="PRE5" s="85"/>
      <c r="PRF5" s="85"/>
      <c r="PRG5" s="85"/>
      <c r="PRH5" s="85"/>
      <c r="PRI5" s="85"/>
      <c r="PRJ5" s="85"/>
      <c r="PRK5" s="85"/>
      <c r="PRL5" s="85"/>
      <c r="PRM5" s="85"/>
      <c r="PRN5" s="85"/>
      <c r="PRO5" s="85"/>
      <c r="PRP5" s="85"/>
      <c r="PRQ5" s="85"/>
      <c r="PRR5" s="85"/>
      <c r="PRS5" s="85"/>
      <c r="PRT5" s="85"/>
      <c r="PRU5" s="85"/>
      <c r="PRV5" s="85"/>
      <c r="PRW5" s="85"/>
      <c r="PRX5" s="85"/>
      <c r="PRY5" s="85"/>
      <c r="PRZ5" s="85"/>
      <c r="PSA5" s="85"/>
      <c r="PSB5" s="85"/>
      <c r="PSC5" s="85"/>
      <c r="PSD5" s="85"/>
      <c r="PSE5" s="85"/>
      <c r="PSF5" s="85"/>
      <c r="PSG5" s="85"/>
      <c r="PSH5" s="85"/>
      <c r="PSI5" s="85"/>
      <c r="PSJ5" s="85"/>
      <c r="PSK5" s="85"/>
      <c r="PSL5" s="85"/>
      <c r="PSM5" s="85"/>
      <c r="PSN5" s="85"/>
      <c r="PSO5" s="85"/>
      <c r="PSP5" s="85"/>
      <c r="PSQ5" s="85"/>
      <c r="PSR5" s="85"/>
      <c r="PSS5" s="85"/>
      <c r="PST5" s="85"/>
      <c r="PSU5" s="85"/>
      <c r="PSV5" s="85"/>
      <c r="PSW5" s="85"/>
      <c r="PSX5" s="85"/>
      <c r="PSY5" s="85"/>
      <c r="PSZ5" s="85"/>
      <c r="PTA5" s="85"/>
      <c r="PTB5" s="85"/>
      <c r="PTC5" s="85"/>
      <c r="PTD5" s="85"/>
      <c r="PTE5" s="85"/>
      <c r="PTF5" s="85"/>
      <c r="PTG5" s="85"/>
      <c r="PTH5" s="85"/>
      <c r="PTI5" s="85"/>
      <c r="PTJ5" s="85"/>
      <c r="PTK5" s="85"/>
      <c r="PTL5" s="85"/>
      <c r="PTM5" s="85"/>
      <c r="PTN5" s="85"/>
      <c r="PTO5" s="85"/>
      <c r="PTP5" s="85"/>
      <c r="PTQ5" s="85"/>
      <c r="PTR5" s="85"/>
      <c r="PTS5" s="85"/>
      <c r="PTT5" s="85"/>
      <c r="PTU5" s="85"/>
      <c r="PTV5" s="85"/>
      <c r="PTW5" s="85"/>
      <c r="PTX5" s="85"/>
      <c r="PTY5" s="85"/>
      <c r="PTZ5" s="85"/>
      <c r="PUA5" s="85"/>
      <c r="PUB5" s="85"/>
      <c r="PUC5" s="85"/>
      <c r="PUD5" s="85"/>
      <c r="PUE5" s="85"/>
      <c r="PUF5" s="85"/>
      <c r="PUG5" s="85"/>
      <c r="PUH5" s="85"/>
      <c r="PUI5" s="85"/>
      <c r="PUJ5" s="85"/>
      <c r="PUK5" s="85"/>
      <c r="PUL5" s="85"/>
      <c r="PUM5" s="85"/>
      <c r="PUN5" s="85"/>
      <c r="PUO5" s="85"/>
      <c r="PUP5" s="85"/>
      <c r="PUQ5" s="85"/>
      <c r="PUR5" s="85"/>
      <c r="PUS5" s="85"/>
      <c r="PUT5" s="85"/>
      <c r="PUU5" s="85"/>
      <c r="PUV5" s="85"/>
      <c r="PUW5" s="85"/>
      <c r="PUX5" s="85"/>
      <c r="PUY5" s="85"/>
      <c r="PUZ5" s="85"/>
      <c r="PVA5" s="85"/>
      <c r="PVB5" s="85"/>
      <c r="PVC5" s="85"/>
      <c r="PVD5" s="85"/>
      <c r="PVE5" s="85"/>
      <c r="PVF5" s="85"/>
      <c r="PVG5" s="85"/>
      <c r="PVH5" s="85"/>
      <c r="PVI5" s="85"/>
      <c r="PVJ5" s="85"/>
      <c r="PVK5" s="85"/>
      <c r="PVL5" s="85"/>
      <c r="PVM5" s="85"/>
      <c r="PVN5" s="85"/>
      <c r="PVO5" s="85"/>
      <c r="PVP5" s="85"/>
      <c r="PVQ5" s="85"/>
      <c r="PVR5" s="85"/>
      <c r="PVS5" s="85"/>
      <c r="PVT5" s="85"/>
      <c r="PVU5" s="85"/>
      <c r="PVV5" s="85"/>
      <c r="PVW5" s="85"/>
      <c r="PVX5" s="85"/>
      <c r="PVY5" s="85"/>
      <c r="PVZ5" s="85"/>
      <c r="PWA5" s="85"/>
      <c r="PWB5" s="85"/>
      <c r="PWC5" s="85"/>
      <c r="PWD5" s="85"/>
      <c r="PWE5" s="85"/>
      <c r="PWF5" s="85"/>
      <c r="PWG5" s="85"/>
      <c r="PWH5" s="85"/>
      <c r="PWI5" s="85"/>
      <c r="PWJ5" s="85"/>
      <c r="PWK5" s="85"/>
      <c r="PWL5" s="85"/>
      <c r="PWM5" s="85"/>
      <c r="PWN5" s="85"/>
      <c r="PWO5" s="85"/>
      <c r="PWP5" s="85"/>
      <c r="PWQ5" s="85"/>
      <c r="PWR5" s="85"/>
      <c r="PWS5" s="85"/>
      <c r="PWT5" s="85"/>
      <c r="PWU5" s="85"/>
      <c r="PWV5" s="85"/>
      <c r="PWW5" s="85"/>
      <c r="PWX5" s="85"/>
      <c r="PWY5" s="85"/>
      <c r="PWZ5" s="85"/>
      <c r="PXA5" s="85"/>
      <c r="PXB5" s="85"/>
      <c r="PXC5" s="85"/>
      <c r="PXD5" s="85"/>
      <c r="PXE5" s="85"/>
      <c r="PXF5" s="85"/>
      <c r="PXG5" s="85"/>
      <c r="PXH5" s="85"/>
      <c r="PXI5" s="85"/>
      <c r="PXJ5" s="85"/>
      <c r="PXK5" s="85"/>
      <c r="PXL5" s="85"/>
      <c r="PXM5" s="85"/>
      <c r="PXN5" s="85"/>
      <c r="PXO5" s="85"/>
      <c r="PXP5" s="85"/>
      <c r="PXQ5" s="85"/>
      <c r="PXR5" s="85"/>
      <c r="PXS5" s="85"/>
      <c r="PXT5" s="85"/>
      <c r="PXU5" s="85"/>
      <c r="PXV5" s="85"/>
      <c r="PXW5" s="85"/>
      <c r="PXX5" s="85"/>
      <c r="PXY5" s="85"/>
      <c r="PXZ5" s="85"/>
      <c r="PYA5" s="85"/>
      <c r="PYB5" s="85"/>
      <c r="PYC5" s="85"/>
      <c r="PYD5" s="85"/>
      <c r="PYE5" s="85"/>
      <c r="PYF5" s="85"/>
      <c r="PYG5" s="85"/>
      <c r="PYH5" s="85"/>
      <c r="PYI5" s="85"/>
      <c r="PYJ5" s="85"/>
      <c r="PYK5" s="85"/>
      <c r="PYL5" s="85"/>
      <c r="PYM5" s="85"/>
      <c r="PYN5" s="85"/>
      <c r="PYO5" s="85"/>
      <c r="PYP5" s="85"/>
      <c r="PYQ5" s="85"/>
      <c r="PYR5" s="85"/>
      <c r="PYS5" s="85"/>
      <c r="PYT5" s="85"/>
      <c r="PYU5" s="85"/>
      <c r="PYV5" s="85"/>
      <c r="PYW5" s="85"/>
      <c r="PYX5" s="85"/>
      <c r="PYY5" s="85"/>
      <c r="PYZ5" s="85"/>
      <c r="PZA5" s="85"/>
      <c r="PZB5" s="85"/>
      <c r="PZC5" s="85"/>
      <c r="PZD5" s="85"/>
      <c r="PZE5" s="85"/>
      <c r="PZF5" s="85"/>
      <c r="PZG5" s="85"/>
      <c r="PZH5" s="85"/>
      <c r="PZI5" s="85"/>
      <c r="PZJ5" s="85"/>
      <c r="PZK5" s="85"/>
      <c r="PZL5" s="85"/>
      <c r="PZM5" s="85"/>
      <c r="PZN5" s="85"/>
      <c r="PZO5" s="85"/>
      <c r="PZP5" s="85"/>
      <c r="PZQ5" s="85"/>
      <c r="PZR5" s="85"/>
      <c r="PZS5" s="85"/>
      <c r="PZT5" s="85"/>
      <c r="PZU5" s="85"/>
      <c r="PZV5" s="85"/>
      <c r="PZW5" s="85"/>
      <c r="PZX5" s="85"/>
      <c r="PZY5" s="85"/>
      <c r="PZZ5" s="85"/>
      <c r="QAA5" s="85"/>
      <c r="QAB5" s="85"/>
      <c r="QAC5" s="85"/>
      <c r="QAD5" s="85"/>
      <c r="QAE5" s="85"/>
      <c r="QAF5" s="85"/>
      <c r="QAG5" s="85"/>
      <c r="QAH5" s="85"/>
      <c r="QAI5" s="85"/>
      <c r="QAJ5" s="85"/>
      <c r="QAK5" s="85"/>
      <c r="QAL5" s="85"/>
      <c r="QAM5" s="85"/>
      <c r="QAN5" s="85"/>
      <c r="QAO5" s="85"/>
      <c r="QAP5" s="85"/>
      <c r="QAQ5" s="85"/>
      <c r="QAR5" s="85"/>
      <c r="QAS5" s="85"/>
      <c r="QAT5" s="85"/>
      <c r="QAU5" s="85"/>
      <c r="QAV5" s="85"/>
      <c r="QAW5" s="85"/>
      <c r="QAX5" s="85"/>
      <c r="QAY5" s="85"/>
      <c r="QAZ5" s="85"/>
      <c r="QBA5" s="85"/>
      <c r="QBB5" s="85"/>
      <c r="QBC5" s="85"/>
      <c r="QBD5" s="85"/>
      <c r="QBE5" s="85"/>
      <c r="QBF5" s="85"/>
      <c r="QBG5" s="85"/>
      <c r="QBH5" s="85"/>
      <c r="QBI5" s="85"/>
      <c r="QBJ5" s="85"/>
      <c r="QBK5" s="85"/>
      <c r="QBL5" s="85"/>
      <c r="QBM5" s="85"/>
      <c r="QBN5" s="85"/>
      <c r="QBO5" s="85"/>
      <c r="QBP5" s="85"/>
      <c r="QBQ5" s="85"/>
      <c r="QBR5" s="85"/>
      <c r="QBS5" s="85"/>
      <c r="QBT5" s="85"/>
      <c r="QBU5" s="85"/>
      <c r="QBV5" s="85"/>
      <c r="QBW5" s="85"/>
      <c r="QBX5" s="85"/>
      <c r="QBY5" s="85"/>
      <c r="QBZ5" s="85"/>
      <c r="QCA5" s="85"/>
      <c r="QCB5" s="85"/>
      <c r="QCC5" s="85"/>
      <c r="QCD5" s="85"/>
      <c r="QCE5" s="85"/>
      <c r="QCF5" s="85"/>
      <c r="QCG5" s="85"/>
      <c r="QCH5" s="85"/>
      <c r="QCI5" s="85"/>
      <c r="QCJ5" s="85"/>
      <c r="QCK5" s="85"/>
      <c r="QCL5" s="85"/>
      <c r="QCM5" s="85"/>
      <c r="QCN5" s="85"/>
      <c r="QCO5" s="85"/>
      <c r="QCP5" s="85"/>
      <c r="QCQ5" s="85"/>
      <c r="QCR5" s="85"/>
      <c r="QCS5" s="85"/>
      <c r="QCT5" s="85"/>
      <c r="QCU5" s="85"/>
      <c r="QCV5" s="85"/>
      <c r="QCW5" s="85"/>
      <c r="QCX5" s="85"/>
      <c r="QCY5" s="85"/>
      <c r="QCZ5" s="85"/>
      <c r="QDA5" s="85"/>
      <c r="QDB5" s="85"/>
      <c r="QDC5" s="85"/>
      <c r="QDD5" s="85"/>
      <c r="QDE5" s="85"/>
      <c r="QDF5" s="85"/>
      <c r="QDG5" s="85"/>
      <c r="QDH5" s="85"/>
      <c r="QDI5" s="85"/>
      <c r="QDJ5" s="85"/>
      <c r="QDK5" s="85"/>
      <c r="QDL5" s="85"/>
      <c r="QDM5" s="85"/>
      <c r="QDN5" s="85"/>
      <c r="QDO5" s="85"/>
      <c r="QDP5" s="85"/>
      <c r="QDQ5" s="85"/>
      <c r="QDR5" s="85"/>
      <c r="QDS5" s="85"/>
      <c r="QDT5" s="85"/>
      <c r="QDU5" s="85"/>
      <c r="QDV5" s="85"/>
      <c r="QDW5" s="85"/>
      <c r="QDX5" s="85"/>
      <c r="QDY5" s="85"/>
      <c r="QDZ5" s="85"/>
      <c r="QEA5" s="85"/>
      <c r="QEB5" s="85"/>
      <c r="QEC5" s="85"/>
      <c r="QED5" s="85"/>
      <c r="QEE5" s="85"/>
      <c r="QEF5" s="85"/>
      <c r="QEG5" s="85"/>
      <c r="QEH5" s="85"/>
      <c r="QEI5" s="85"/>
      <c r="QEJ5" s="85"/>
      <c r="QEK5" s="85"/>
      <c r="QEL5" s="85"/>
      <c r="QEM5" s="85"/>
      <c r="QEN5" s="85"/>
      <c r="QEO5" s="85"/>
      <c r="QEP5" s="85"/>
      <c r="QEQ5" s="85"/>
      <c r="QER5" s="85"/>
      <c r="QES5" s="85"/>
      <c r="QET5" s="85"/>
      <c r="QEU5" s="85"/>
      <c r="QEV5" s="85"/>
      <c r="QEW5" s="85"/>
      <c r="QEX5" s="85"/>
      <c r="QEY5" s="85"/>
      <c r="QEZ5" s="85"/>
      <c r="QFA5" s="85"/>
      <c r="QFB5" s="85"/>
      <c r="QFC5" s="85"/>
      <c r="QFD5" s="85"/>
      <c r="QFE5" s="85"/>
      <c r="QFF5" s="85"/>
      <c r="QFG5" s="85"/>
      <c r="QFH5" s="85"/>
      <c r="QFI5" s="85"/>
      <c r="QFJ5" s="85"/>
      <c r="QFK5" s="85"/>
      <c r="QFL5" s="85"/>
      <c r="QFM5" s="85"/>
      <c r="QFN5" s="85"/>
      <c r="QFO5" s="85"/>
      <c r="QFP5" s="85"/>
      <c r="QFQ5" s="85"/>
      <c r="QFR5" s="85"/>
      <c r="QFS5" s="85"/>
      <c r="QFT5" s="85"/>
      <c r="QFU5" s="85"/>
      <c r="QFV5" s="85"/>
      <c r="QFW5" s="85"/>
      <c r="QFX5" s="85"/>
      <c r="QFY5" s="85"/>
      <c r="QFZ5" s="85"/>
      <c r="QGA5" s="85"/>
      <c r="QGB5" s="85"/>
      <c r="QGC5" s="85"/>
      <c r="QGD5" s="85"/>
      <c r="QGE5" s="85"/>
      <c r="QGF5" s="85"/>
      <c r="QGG5" s="85"/>
      <c r="QGH5" s="85"/>
      <c r="QGI5" s="85"/>
      <c r="QGJ5" s="85"/>
      <c r="QGK5" s="85"/>
      <c r="QGL5" s="85"/>
      <c r="QGM5" s="85"/>
      <c r="QGN5" s="85"/>
      <c r="QGO5" s="85"/>
      <c r="QGP5" s="85"/>
      <c r="QGQ5" s="85"/>
      <c r="QGR5" s="85"/>
      <c r="QGS5" s="85"/>
      <c r="QGT5" s="85"/>
      <c r="QGU5" s="85"/>
      <c r="QGV5" s="85"/>
      <c r="QGW5" s="85"/>
      <c r="QGX5" s="85"/>
      <c r="QGY5" s="85"/>
      <c r="QGZ5" s="85"/>
      <c r="QHA5" s="85"/>
      <c r="QHB5" s="85"/>
      <c r="QHC5" s="85"/>
      <c r="QHD5" s="85"/>
      <c r="QHE5" s="85"/>
      <c r="QHF5" s="85"/>
      <c r="QHG5" s="85"/>
      <c r="QHH5" s="85"/>
      <c r="QHI5" s="85"/>
      <c r="QHJ5" s="85"/>
      <c r="QHK5" s="85"/>
      <c r="QHL5" s="85"/>
      <c r="QHM5" s="85"/>
      <c r="QHN5" s="85"/>
      <c r="QHO5" s="85"/>
      <c r="QHP5" s="85"/>
      <c r="QHQ5" s="85"/>
      <c r="QHR5" s="85"/>
      <c r="QHS5" s="85"/>
      <c r="QHT5" s="85"/>
      <c r="QHU5" s="85"/>
      <c r="QHV5" s="85"/>
      <c r="QHW5" s="85"/>
      <c r="QHX5" s="85"/>
      <c r="QHY5" s="85"/>
      <c r="QHZ5" s="85"/>
      <c r="QIA5" s="85"/>
      <c r="QIB5" s="85"/>
      <c r="QIC5" s="85"/>
      <c r="QID5" s="85"/>
      <c r="QIE5" s="85"/>
      <c r="QIF5" s="85"/>
      <c r="QIG5" s="85"/>
      <c r="QIH5" s="85"/>
      <c r="QII5" s="85"/>
      <c r="QIJ5" s="85"/>
      <c r="QIK5" s="85"/>
      <c r="QIL5" s="85"/>
      <c r="QIM5" s="85"/>
      <c r="QIN5" s="85"/>
      <c r="QIO5" s="85"/>
      <c r="QIP5" s="85"/>
      <c r="QIQ5" s="85"/>
      <c r="QIR5" s="85"/>
      <c r="QIS5" s="85"/>
      <c r="QIT5" s="85"/>
      <c r="QIU5" s="85"/>
      <c r="QIV5" s="85"/>
      <c r="QIW5" s="85"/>
      <c r="QIX5" s="85"/>
      <c r="QIY5" s="85"/>
      <c r="QIZ5" s="85"/>
      <c r="QJA5" s="85"/>
      <c r="QJB5" s="85"/>
      <c r="QJC5" s="85"/>
      <c r="QJD5" s="85"/>
      <c r="QJE5" s="85"/>
      <c r="QJF5" s="85"/>
      <c r="QJG5" s="85"/>
      <c r="QJH5" s="85"/>
      <c r="QJI5" s="85"/>
      <c r="QJJ5" s="85"/>
      <c r="QJK5" s="85"/>
      <c r="QJL5" s="85"/>
      <c r="QJM5" s="85"/>
      <c r="QJN5" s="85"/>
      <c r="QJO5" s="85"/>
      <c r="QJP5" s="85"/>
      <c r="QJQ5" s="85"/>
      <c r="QJR5" s="85"/>
      <c r="QJS5" s="85"/>
      <c r="QJT5" s="85"/>
      <c r="QJU5" s="85"/>
      <c r="QJV5" s="85"/>
      <c r="QJW5" s="85"/>
      <c r="QJX5" s="85"/>
      <c r="QJY5" s="85"/>
      <c r="QJZ5" s="85"/>
      <c r="QKA5" s="85"/>
      <c r="QKB5" s="85"/>
      <c r="QKC5" s="85"/>
      <c r="QKD5" s="85"/>
      <c r="QKE5" s="85"/>
      <c r="QKF5" s="85"/>
      <c r="QKG5" s="85"/>
      <c r="QKH5" s="85"/>
      <c r="QKI5" s="85"/>
      <c r="QKJ5" s="85"/>
      <c r="QKK5" s="85"/>
      <c r="QKL5" s="85"/>
      <c r="QKM5" s="85"/>
      <c r="QKN5" s="85"/>
      <c r="QKO5" s="85"/>
      <c r="QKP5" s="85"/>
      <c r="QKQ5" s="85"/>
      <c r="QKR5" s="85"/>
      <c r="QKS5" s="85"/>
      <c r="QKT5" s="85"/>
      <c r="QKU5" s="85"/>
      <c r="QKV5" s="85"/>
      <c r="QKW5" s="85"/>
      <c r="QKX5" s="85"/>
      <c r="QKY5" s="85"/>
      <c r="QKZ5" s="85"/>
      <c r="QLA5" s="85"/>
      <c r="QLB5" s="85"/>
      <c r="QLC5" s="85"/>
      <c r="QLD5" s="85"/>
      <c r="QLE5" s="85"/>
      <c r="QLF5" s="85"/>
      <c r="QLG5" s="85"/>
      <c r="QLH5" s="85"/>
      <c r="QLI5" s="85"/>
      <c r="QLJ5" s="85"/>
      <c r="QLK5" s="85"/>
      <c r="QLL5" s="85"/>
      <c r="QLM5" s="85"/>
      <c r="QLN5" s="85"/>
      <c r="QLO5" s="85"/>
      <c r="QLP5" s="85"/>
      <c r="QLQ5" s="85"/>
      <c r="QLR5" s="85"/>
      <c r="QLS5" s="85"/>
      <c r="QLT5" s="85"/>
      <c r="QLU5" s="85"/>
      <c r="QLV5" s="85"/>
      <c r="QLW5" s="85"/>
      <c r="QLX5" s="85"/>
      <c r="QLY5" s="85"/>
      <c r="QLZ5" s="85"/>
      <c r="QMA5" s="85"/>
      <c r="QMB5" s="85"/>
      <c r="QMC5" s="85"/>
      <c r="QMD5" s="85"/>
      <c r="QME5" s="85"/>
      <c r="QMF5" s="85"/>
      <c r="QMG5" s="85"/>
      <c r="QMH5" s="85"/>
      <c r="QMI5" s="85"/>
      <c r="QMJ5" s="85"/>
      <c r="QMK5" s="85"/>
      <c r="QML5" s="85"/>
      <c r="QMM5" s="85"/>
      <c r="QMN5" s="85"/>
      <c r="QMO5" s="85"/>
      <c r="QMP5" s="85"/>
      <c r="QMQ5" s="85"/>
      <c r="QMR5" s="85"/>
      <c r="QMS5" s="85"/>
      <c r="QMT5" s="85"/>
      <c r="QMU5" s="85"/>
      <c r="QMV5" s="85"/>
      <c r="QMW5" s="85"/>
      <c r="QMX5" s="85"/>
      <c r="QMY5" s="85"/>
      <c r="QMZ5" s="85"/>
      <c r="QNA5" s="85"/>
      <c r="QNB5" s="85"/>
      <c r="QNC5" s="85"/>
      <c r="QND5" s="85"/>
      <c r="QNE5" s="85"/>
      <c r="QNF5" s="85"/>
      <c r="QNG5" s="85"/>
      <c r="QNH5" s="85"/>
      <c r="QNI5" s="85"/>
      <c r="QNJ5" s="85"/>
      <c r="QNK5" s="85"/>
      <c r="QNL5" s="85"/>
      <c r="QNM5" s="85"/>
      <c r="QNN5" s="85"/>
      <c r="QNO5" s="85"/>
      <c r="QNP5" s="85"/>
      <c r="QNQ5" s="85"/>
      <c r="QNR5" s="85"/>
      <c r="QNS5" s="85"/>
      <c r="QNT5" s="85"/>
      <c r="QNU5" s="85"/>
      <c r="QNV5" s="85"/>
      <c r="QNW5" s="85"/>
      <c r="QNX5" s="85"/>
      <c r="QNY5" s="85"/>
      <c r="QNZ5" s="85"/>
      <c r="QOA5" s="85"/>
      <c r="QOB5" s="85"/>
      <c r="QOC5" s="85"/>
      <c r="QOD5" s="85"/>
      <c r="QOE5" s="85"/>
      <c r="QOF5" s="85"/>
      <c r="QOG5" s="85"/>
      <c r="QOH5" s="85"/>
      <c r="QOI5" s="85"/>
      <c r="QOJ5" s="85"/>
      <c r="QOK5" s="85"/>
      <c r="QOL5" s="85"/>
      <c r="QOM5" s="85"/>
      <c r="QON5" s="85"/>
      <c r="QOO5" s="85"/>
      <c r="QOP5" s="85"/>
      <c r="QOQ5" s="85"/>
      <c r="QOR5" s="85"/>
      <c r="QOS5" s="85"/>
      <c r="QOT5" s="85"/>
      <c r="QOU5" s="85"/>
      <c r="QOV5" s="85"/>
      <c r="QOW5" s="85"/>
      <c r="QOX5" s="85"/>
      <c r="QOY5" s="85"/>
      <c r="QOZ5" s="85"/>
      <c r="QPA5" s="85"/>
      <c r="QPB5" s="85"/>
      <c r="QPC5" s="85"/>
      <c r="QPD5" s="85"/>
      <c r="QPE5" s="85"/>
      <c r="QPF5" s="85"/>
      <c r="QPG5" s="85"/>
      <c r="QPH5" s="85"/>
      <c r="QPI5" s="85"/>
      <c r="QPJ5" s="85"/>
      <c r="QPK5" s="85"/>
      <c r="QPL5" s="85"/>
      <c r="QPM5" s="85"/>
      <c r="QPN5" s="85"/>
      <c r="QPO5" s="85"/>
      <c r="QPP5" s="85"/>
      <c r="QPQ5" s="85"/>
      <c r="QPR5" s="85"/>
      <c r="QPS5" s="85"/>
      <c r="QPT5" s="85"/>
      <c r="QPU5" s="85"/>
      <c r="QPV5" s="85"/>
      <c r="QPW5" s="85"/>
      <c r="QPX5" s="85"/>
      <c r="QPY5" s="85"/>
      <c r="QPZ5" s="85"/>
      <c r="QQA5" s="85"/>
      <c r="QQB5" s="85"/>
      <c r="QQC5" s="85"/>
      <c r="QQD5" s="85"/>
      <c r="QQE5" s="85"/>
      <c r="QQF5" s="85"/>
      <c r="QQG5" s="85"/>
      <c r="QQH5" s="85"/>
      <c r="QQI5" s="85"/>
      <c r="QQJ5" s="85"/>
      <c r="QQK5" s="85"/>
      <c r="QQL5" s="85"/>
      <c r="QQM5" s="85"/>
      <c r="QQN5" s="85"/>
      <c r="QQO5" s="85"/>
      <c r="QQP5" s="85"/>
      <c r="QQQ5" s="85"/>
      <c r="QQR5" s="85"/>
      <c r="QQS5" s="85"/>
      <c r="QQT5" s="85"/>
      <c r="QQU5" s="85"/>
      <c r="QQV5" s="85"/>
      <c r="QQW5" s="85"/>
      <c r="QQX5" s="85"/>
      <c r="QQY5" s="85"/>
      <c r="QQZ5" s="85"/>
      <c r="QRA5" s="85"/>
      <c r="QRB5" s="85"/>
      <c r="QRC5" s="85"/>
      <c r="QRD5" s="85"/>
      <c r="QRE5" s="85"/>
      <c r="QRF5" s="85"/>
      <c r="QRG5" s="85"/>
      <c r="QRH5" s="85"/>
      <c r="QRI5" s="85"/>
      <c r="QRJ5" s="85"/>
      <c r="QRK5" s="85"/>
      <c r="QRL5" s="85"/>
      <c r="QRM5" s="85"/>
      <c r="QRN5" s="85"/>
      <c r="QRO5" s="85"/>
      <c r="QRP5" s="85"/>
      <c r="QRQ5" s="85"/>
      <c r="QRR5" s="85"/>
      <c r="QRS5" s="85"/>
      <c r="QRT5" s="85"/>
      <c r="QRU5" s="85"/>
      <c r="QRV5" s="85"/>
      <c r="QRW5" s="85"/>
      <c r="QRX5" s="85"/>
      <c r="QRY5" s="85"/>
      <c r="QRZ5" s="85"/>
      <c r="QSA5" s="85"/>
      <c r="QSB5" s="85"/>
      <c r="QSC5" s="85"/>
      <c r="QSD5" s="85"/>
      <c r="QSE5" s="85"/>
      <c r="QSF5" s="85"/>
      <c r="QSG5" s="85"/>
      <c r="QSH5" s="85"/>
      <c r="QSI5" s="85"/>
      <c r="QSJ5" s="85"/>
      <c r="QSK5" s="85"/>
      <c r="QSL5" s="85"/>
      <c r="QSM5" s="85"/>
      <c r="QSN5" s="85"/>
      <c r="QSO5" s="85"/>
      <c r="QSP5" s="85"/>
      <c r="QSQ5" s="85"/>
      <c r="QSR5" s="85"/>
      <c r="QSS5" s="85"/>
      <c r="QST5" s="85"/>
      <c r="QSU5" s="85"/>
      <c r="QSV5" s="85"/>
      <c r="QSW5" s="85"/>
      <c r="QSX5" s="85"/>
      <c r="QSY5" s="85"/>
      <c r="QSZ5" s="85"/>
      <c r="QTA5" s="85"/>
      <c r="QTB5" s="85"/>
      <c r="QTC5" s="85"/>
      <c r="QTD5" s="85"/>
      <c r="QTE5" s="85"/>
      <c r="QTF5" s="85"/>
      <c r="QTG5" s="85"/>
      <c r="QTH5" s="85"/>
      <c r="QTI5" s="85"/>
      <c r="QTJ5" s="85"/>
      <c r="QTK5" s="85"/>
      <c r="QTL5" s="85"/>
      <c r="QTM5" s="85"/>
      <c r="QTN5" s="85"/>
      <c r="QTO5" s="85"/>
      <c r="QTP5" s="85"/>
      <c r="QTQ5" s="85"/>
      <c r="QTR5" s="85"/>
      <c r="QTS5" s="85"/>
      <c r="QTT5" s="85"/>
      <c r="QTU5" s="85"/>
      <c r="QTV5" s="85"/>
      <c r="QTW5" s="85"/>
      <c r="QTX5" s="85"/>
      <c r="QTY5" s="85"/>
      <c r="QTZ5" s="85"/>
      <c r="QUA5" s="85"/>
      <c r="QUB5" s="85"/>
      <c r="QUC5" s="85"/>
      <c r="QUD5" s="85"/>
      <c r="QUE5" s="85"/>
      <c r="QUF5" s="85"/>
      <c r="QUG5" s="85"/>
      <c r="QUH5" s="85"/>
      <c r="QUI5" s="85"/>
      <c r="QUJ5" s="85"/>
      <c r="QUK5" s="85"/>
      <c r="QUL5" s="85"/>
      <c r="QUM5" s="85"/>
      <c r="QUN5" s="85"/>
      <c r="QUO5" s="85"/>
      <c r="QUP5" s="85"/>
      <c r="QUQ5" s="85"/>
      <c r="QUR5" s="85"/>
      <c r="QUS5" s="85"/>
      <c r="QUT5" s="85"/>
      <c r="QUU5" s="85"/>
      <c r="QUV5" s="85"/>
      <c r="QUW5" s="85"/>
      <c r="QUX5" s="85"/>
      <c r="QUY5" s="85"/>
      <c r="QUZ5" s="85"/>
      <c r="QVA5" s="85"/>
      <c r="QVB5" s="85"/>
      <c r="QVC5" s="85"/>
      <c r="QVD5" s="85"/>
      <c r="QVE5" s="85"/>
      <c r="QVF5" s="85"/>
      <c r="QVG5" s="85"/>
      <c r="QVH5" s="85"/>
      <c r="QVI5" s="85"/>
      <c r="QVJ5" s="85"/>
      <c r="QVK5" s="85"/>
      <c r="QVL5" s="85"/>
      <c r="QVM5" s="85"/>
      <c r="QVN5" s="85"/>
      <c r="QVO5" s="85"/>
      <c r="QVP5" s="85"/>
      <c r="QVQ5" s="85"/>
      <c r="QVR5" s="85"/>
      <c r="QVS5" s="85"/>
      <c r="QVT5" s="85"/>
      <c r="QVU5" s="85"/>
      <c r="QVV5" s="85"/>
      <c r="QVW5" s="85"/>
      <c r="QVX5" s="85"/>
      <c r="QVY5" s="85"/>
      <c r="QVZ5" s="85"/>
      <c r="QWA5" s="85"/>
      <c r="QWB5" s="85"/>
      <c r="QWC5" s="85"/>
      <c r="QWD5" s="85"/>
      <c r="QWE5" s="85"/>
      <c r="QWF5" s="85"/>
      <c r="QWG5" s="85"/>
      <c r="QWH5" s="85"/>
      <c r="QWI5" s="85"/>
      <c r="QWJ5" s="85"/>
      <c r="QWK5" s="85"/>
      <c r="QWL5" s="85"/>
      <c r="QWM5" s="85"/>
      <c r="QWN5" s="85"/>
      <c r="QWO5" s="85"/>
      <c r="QWP5" s="85"/>
      <c r="QWQ5" s="85"/>
      <c r="QWR5" s="85"/>
      <c r="QWS5" s="85"/>
      <c r="QWT5" s="85"/>
      <c r="QWU5" s="85"/>
      <c r="QWV5" s="85"/>
      <c r="QWW5" s="85"/>
      <c r="QWX5" s="85"/>
      <c r="QWY5" s="85"/>
      <c r="QWZ5" s="85"/>
      <c r="QXA5" s="85"/>
      <c r="QXB5" s="85"/>
      <c r="QXC5" s="85"/>
      <c r="QXD5" s="85"/>
      <c r="QXE5" s="85"/>
      <c r="QXF5" s="85"/>
      <c r="QXG5" s="85"/>
      <c r="QXH5" s="85"/>
      <c r="QXI5" s="85"/>
      <c r="QXJ5" s="85"/>
      <c r="QXK5" s="85"/>
      <c r="QXL5" s="85"/>
      <c r="QXM5" s="85"/>
      <c r="QXN5" s="85"/>
      <c r="QXO5" s="85"/>
      <c r="QXP5" s="85"/>
      <c r="QXQ5" s="85"/>
      <c r="QXR5" s="85"/>
      <c r="QXS5" s="85"/>
      <c r="QXT5" s="85"/>
      <c r="QXU5" s="85"/>
      <c r="QXV5" s="85"/>
      <c r="QXW5" s="85"/>
      <c r="QXX5" s="85"/>
      <c r="QXY5" s="85"/>
      <c r="QXZ5" s="85"/>
      <c r="QYA5" s="85"/>
      <c r="QYB5" s="85"/>
      <c r="QYC5" s="85"/>
      <c r="QYD5" s="85"/>
      <c r="QYE5" s="85"/>
      <c r="QYF5" s="85"/>
      <c r="QYG5" s="85"/>
      <c r="QYH5" s="85"/>
      <c r="QYI5" s="85"/>
      <c r="QYJ5" s="85"/>
      <c r="QYK5" s="85"/>
      <c r="QYL5" s="85"/>
      <c r="QYM5" s="85"/>
      <c r="QYN5" s="85"/>
      <c r="QYO5" s="85"/>
      <c r="QYP5" s="85"/>
      <c r="QYQ5" s="85"/>
      <c r="QYR5" s="85"/>
      <c r="QYS5" s="85"/>
      <c r="QYT5" s="85"/>
      <c r="QYU5" s="85"/>
      <c r="QYV5" s="85"/>
      <c r="QYW5" s="85"/>
      <c r="QYX5" s="85"/>
      <c r="QYY5" s="85"/>
      <c r="QYZ5" s="85"/>
      <c r="QZA5" s="85"/>
      <c r="QZB5" s="85"/>
      <c r="QZC5" s="85"/>
      <c r="QZD5" s="85"/>
      <c r="QZE5" s="85"/>
      <c r="QZF5" s="85"/>
      <c r="QZG5" s="85"/>
      <c r="QZH5" s="85"/>
      <c r="QZI5" s="85"/>
      <c r="QZJ5" s="85"/>
      <c r="QZK5" s="85"/>
      <c r="QZL5" s="85"/>
      <c r="QZM5" s="85"/>
      <c r="QZN5" s="85"/>
      <c r="QZO5" s="85"/>
      <c r="QZP5" s="85"/>
      <c r="QZQ5" s="85"/>
      <c r="QZR5" s="85"/>
      <c r="QZS5" s="85"/>
      <c r="QZT5" s="85"/>
      <c r="QZU5" s="85"/>
      <c r="QZV5" s="85"/>
      <c r="QZW5" s="85"/>
      <c r="QZX5" s="85"/>
      <c r="QZY5" s="85"/>
      <c r="QZZ5" s="85"/>
      <c r="RAA5" s="85"/>
      <c r="RAB5" s="85"/>
      <c r="RAC5" s="85"/>
      <c r="RAD5" s="85"/>
      <c r="RAE5" s="85"/>
      <c r="RAF5" s="85"/>
      <c r="RAG5" s="85"/>
      <c r="RAH5" s="85"/>
      <c r="RAI5" s="85"/>
      <c r="RAJ5" s="85"/>
      <c r="RAK5" s="85"/>
      <c r="RAL5" s="85"/>
      <c r="RAM5" s="85"/>
      <c r="RAN5" s="85"/>
      <c r="RAO5" s="85"/>
      <c r="RAP5" s="85"/>
      <c r="RAQ5" s="85"/>
      <c r="RAR5" s="85"/>
      <c r="RAS5" s="85"/>
      <c r="RAT5" s="85"/>
      <c r="RAU5" s="85"/>
      <c r="RAV5" s="85"/>
      <c r="RAW5" s="85"/>
      <c r="RAX5" s="85"/>
      <c r="RAY5" s="85"/>
      <c r="RAZ5" s="85"/>
      <c r="RBA5" s="85"/>
      <c r="RBB5" s="85"/>
      <c r="RBC5" s="85"/>
      <c r="RBD5" s="85"/>
      <c r="RBE5" s="85"/>
      <c r="RBF5" s="85"/>
      <c r="RBG5" s="85"/>
      <c r="RBH5" s="85"/>
      <c r="RBI5" s="85"/>
      <c r="RBJ5" s="85"/>
      <c r="RBK5" s="85"/>
      <c r="RBL5" s="85"/>
      <c r="RBM5" s="85"/>
      <c r="RBN5" s="85"/>
      <c r="RBO5" s="85"/>
      <c r="RBP5" s="85"/>
      <c r="RBQ5" s="85"/>
      <c r="RBR5" s="85"/>
      <c r="RBS5" s="85"/>
      <c r="RBT5" s="85"/>
      <c r="RBU5" s="85"/>
      <c r="RBV5" s="85"/>
      <c r="RBW5" s="85"/>
      <c r="RBX5" s="85"/>
      <c r="RBY5" s="85"/>
      <c r="RBZ5" s="85"/>
      <c r="RCA5" s="85"/>
      <c r="RCB5" s="85"/>
      <c r="RCC5" s="85"/>
      <c r="RCD5" s="85"/>
      <c r="RCE5" s="85"/>
      <c r="RCF5" s="85"/>
      <c r="RCG5" s="85"/>
      <c r="RCH5" s="85"/>
      <c r="RCI5" s="85"/>
      <c r="RCJ5" s="85"/>
      <c r="RCK5" s="85"/>
      <c r="RCL5" s="85"/>
      <c r="RCM5" s="85"/>
      <c r="RCN5" s="85"/>
      <c r="RCO5" s="85"/>
      <c r="RCP5" s="85"/>
      <c r="RCQ5" s="85"/>
      <c r="RCR5" s="85"/>
      <c r="RCS5" s="85"/>
      <c r="RCT5" s="85"/>
      <c r="RCU5" s="85"/>
      <c r="RCV5" s="85"/>
      <c r="RCW5" s="85"/>
      <c r="RCX5" s="85"/>
      <c r="RCY5" s="85"/>
      <c r="RCZ5" s="85"/>
      <c r="RDA5" s="85"/>
      <c r="RDB5" s="85"/>
      <c r="RDC5" s="85"/>
      <c r="RDD5" s="85"/>
      <c r="RDE5" s="85"/>
      <c r="RDF5" s="85"/>
      <c r="RDG5" s="85"/>
      <c r="RDH5" s="85"/>
      <c r="RDI5" s="85"/>
      <c r="RDJ5" s="85"/>
      <c r="RDK5" s="85"/>
      <c r="RDL5" s="85"/>
      <c r="RDM5" s="85"/>
      <c r="RDN5" s="85"/>
      <c r="RDO5" s="85"/>
      <c r="RDP5" s="85"/>
      <c r="RDQ5" s="85"/>
      <c r="RDR5" s="85"/>
      <c r="RDS5" s="85"/>
      <c r="RDT5" s="85"/>
      <c r="RDU5" s="85"/>
      <c r="RDV5" s="85"/>
      <c r="RDW5" s="85"/>
      <c r="RDX5" s="85"/>
      <c r="RDY5" s="85"/>
      <c r="RDZ5" s="85"/>
      <c r="REA5" s="85"/>
      <c r="REB5" s="85"/>
      <c r="REC5" s="85"/>
      <c r="RED5" s="85"/>
      <c r="REE5" s="85"/>
      <c r="REF5" s="85"/>
      <c r="REG5" s="85"/>
      <c r="REH5" s="85"/>
      <c r="REI5" s="85"/>
      <c r="REJ5" s="85"/>
      <c r="REK5" s="85"/>
      <c r="REL5" s="85"/>
      <c r="REM5" s="85"/>
      <c r="REN5" s="85"/>
      <c r="REO5" s="85"/>
      <c r="REP5" s="85"/>
      <c r="REQ5" s="85"/>
      <c r="RER5" s="85"/>
      <c r="RES5" s="85"/>
      <c r="RET5" s="85"/>
      <c r="REU5" s="85"/>
      <c r="REV5" s="85"/>
      <c r="REW5" s="85"/>
      <c r="REX5" s="85"/>
      <c r="REY5" s="85"/>
      <c r="REZ5" s="85"/>
      <c r="RFA5" s="85"/>
      <c r="RFB5" s="85"/>
      <c r="RFC5" s="85"/>
      <c r="RFD5" s="85"/>
      <c r="RFE5" s="85"/>
      <c r="RFF5" s="85"/>
      <c r="RFG5" s="85"/>
      <c r="RFH5" s="85"/>
      <c r="RFI5" s="85"/>
      <c r="RFJ5" s="85"/>
      <c r="RFK5" s="85"/>
      <c r="RFL5" s="85"/>
      <c r="RFM5" s="85"/>
      <c r="RFN5" s="85"/>
      <c r="RFO5" s="85"/>
      <c r="RFP5" s="85"/>
      <c r="RFQ5" s="85"/>
      <c r="RFR5" s="85"/>
      <c r="RFS5" s="85"/>
      <c r="RFT5" s="85"/>
      <c r="RFU5" s="85"/>
      <c r="RFV5" s="85"/>
      <c r="RFW5" s="85"/>
      <c r="RFX5" s="85"/>
      <c r="RFY5" s="85"/>
      <c r="RFZ5" s="85"/>
      <c r="RGA5" s="85"/>
      <c r="RGB5" s="85"/>
      <c r="RGC5" s="85"/>
      <c r="RGD5" s="85"/>
      <c r="RGE5" s="85"/>
      <c r="RGF5" s="85"/>
      <c r="RGG5" s="85"/>
      <c r="RGH5" s="85"/>
      <c r="RGI5" s="85"/>
      <c r="RGJ5" s="85"/>
      <c r="RGK5" s="85"/>
      <c r="RGL5" s="85"/>
      <c r="RGM5" s="85"/>
      <c r="RGN5" s="85"/>
      <c r="RGO5" s="85"/>
      <c r="RGP5" s="85"/>
      <c r="RGQ5" s="85"/>
      <c r="RGR5" s="85"/>
      <c r="RGS5" s="85"/>
      <c r="RGT5" s="85"/>
      <c r="RGU5" s="85"/>
      <c r="RGV5" s="85"/>
      <c r="RGW5" s="85"/>
      <c r="RGX5" s="85"/>
      <c r="RGY5" s="85"/>
      <c r="RGZ5" s="85"/>
      <c r="RHA5" s="85"/>
      <c r="RHB5" s="85"/>
      <c r="RHC5" s="85"/>
      <c r="RHD5" s="85"/>
      <c r="RHE5" s="85"/>
      <c r="RHF5" s="85"/>
      <c r="RHG5" s="85"/>
      <c r="RHH5" s="85"/>
      <c r="RHI5" s="85"/>
      <c r="RHJ5" s="85"/>
      <c r="RHK5" s="85"/>
      <c r="RHL5" s="85"/>
      <c r="RHM5" s="85"/>
      <c r="RHN5" s="85"/>
      <c r="RHO5" s="85"/>
      <c r="RHP5" s="85"/>
      <c r="RHQ5" s="85"/>
      <c r="RHR5" s="85"/>
      <c r="RHS5" s="85"/>
      <c r="RHT5" s="85"/>
      <c r="RHU5" s="85"/>
      <c r="RHV5" s="85"/>
      <c r="RHW5" s="85"/>
      <c r="RHX5" s="85"/>
      <c r="RHY5" s="85"/>
      <c r="RHZ5" s="85"/>
      <c r="RIA5" s="85"/>
      <c r="RIB5" s="85"/>
      <c r="RIC5" s="85"/>
      <c r="RID5" s="85"/>
      <c r="RIE5" s="85"/>
      <c r="RIF5" s="85"/>
      <c r="RIG5" s="85"/>
      <c r="RIH5" s="85"/>
      <c r="RII5" s="85"/>
      <c r="RIJ5" s="85"/>
      <c r="RIK5" s="85"/>
      <c r="RIL5" s="85"/>
      <c r="RIM5" s="85"/>
      <c r="RIN5" s="85"/>
      <c r="RIO5" s="85"/>
      <c r="RIP5" s="85"/>
      <c r="RIQ5" s="85"/>
      <c r="RIR5" s="85"/>
      <c r="RIS5" s="85"/>
      <c r="RIT5" s="85"/>
      <c r="RIU5" s="85"/>
      <c r="RIV5" s="85"/>
      <c r="RIW5" s="85"/>
      <c r="RIX5" s="85"/>
      <c r="RIY5" s="85"/>
      <c r="RIZ5" s="85"/>
      <c r="RJA5" s="85"/>
      <c r="RJB5" s="85"/>
      <c r="RJC5" s="85"/>
      <c r="RJD5" s="85"/>
      <c r="RJE5" s="85"/>
      <c r="RJF5" s="85"/>
      <c r="RJG5" s="85"/>
      <c r="RJH5" s="85"/>
      <c r="RJI5" s="85"/>
      <c r="RJJ5" s="85"/>
      <c r="RJK5" s="85"/>
      <c r="RJL5" s="85"/>
      <c r="RJM5" s="85"/>
      <c r="RJN5" s="85"/>
      <c r="RJO5" s="85"/>
      <c r="RJP5" s="85"/>
      <c r="RJQ5" s="85"/>
      <c r="RJR5" s="85"/>
      <c r="RJS5" s="85"/>
      <c r="RJT5" s="85"/>
      <c r="RJU5" s="85"/>
      <c r="RJV5" s="85"/>
      <c r="RJW5" s="85"/>
      <c r="RJX5" s="85"/>
      <c r="RJY5" s="85"/>
      <c r="RJZ5" s="85"/>
      <c r="RKA5" s="85"/>
      <c r="RKB5" s="85"/>
      <c r="RKC5" s="85"/>
      <c r="RKD5" s="85"/>
      <c r="RKE5" s="85"/>
      <c r="RKF5" s="85"/>
      <c r="RKG5" s="85"/>
      <c r="RKH5" s="85"/>
      <c r="RKI5" s="85"/>
      <c r="RKJ5" s="85"/>
      <c r="RKK5" s="85"/>
      <c r="RKL5" s="85"/>
      <c r="RKM5" s="85"/>
      <c r="RKN5" s="85"/>
      <c r="RKO5" s="85"/>
      <c r="RKP5" s="85"/>
      <c r="RKQ5" s="85"/>
      <c r="RKR5" s="85"/>
      <c r="RKS5" s="85"/>
      <c r="RKT5" s="85"/>
      <c r="RKU5" s="85"/>
      <c r="RKV5" s="85"/>
      <c r="RKW5" s="85"/>
      <c r="RKX5" s="85"/>
      <c r="RKY5" s="85"/>
      <c r="RKZ5" s="85"/>
      <c r="RLA5" s="85"/>
      <c r="RLB5" s="85"/>
      <c r="RLC5" s="85"/>
      <c r="RLD5" s="85"/>
      <c r="RLE5" s="85"/>
      <c r="RLF5" s="85"/>
      <c r="RLG5" s="85"/>
      <c r="RLH5" s="85"/>
      <c r="RLI5" s="85"/>
      <c r="RLJ5" s="85"/>
      <c r="RLK5" s="85"/>
      <c r="RLL5" s="85"/>
      <c r="RLM5" s="85"/>
      <c r="RLN5" s="85"/>
      <c r="RLO5" s="85"/>
      <c r="RLP5" s="85"/>
      <c r="RLQ5" s="85"/>
      <c r="RLR5" s="85"/>
      <c r="RLS5" s="85"/>
      <c r="RLT5" s="85"/>
      <c r="RLU5" s="85"/>
      <c r="RLV5" s="85"/>
      <c r="RLW5" s="85"/>
      <c r="RLX5" s="85"/>
      <c r="RLY5" s="85"/>
      <c r="RLZ5" s="85"/>
      <c r="RMA5" s="85"/>
      <c r="RMB5" s="85"/>
      <c r="RMC5" s="85"/>
      <c r="RMD5" s="85"/>
      <c r="RME5" s="85"/>
      <c r="RMF5" s="85"/>
      <c r="RMG5" s="85"/>
      <c r="RMH5" s="85"/>
      <c r="RMI5" s="85"/>
      <c r="RMJ5" s="85"/>
      <c r="RMK5" s="85"/>
      <c r="RML5" s="85"/>
      <c r="RMM5" s="85"/>
      <c r="RMN5" s="85"/>
      <c r="RMO5" s="85"/>
      <c r="RMP5" s="85"/>
      <c r="RMQ5" s="85"/>
      <c r="RMR5" s="85"/>
      <c r="RMS5" s="85"/>
      <c r="RMT5" s="85"/>
      <c r="RMU5" s="85"/>
      <c r="RMV5" s="85"/>
      <c r="RMW5" s="85"/>
      <c r="RMX5" s="85"/>
      <c r="RMY5" s="85"/>
      <c r="RMZ5" s="85"/>
      <c r="RNA5" s="85"/>
      <c r="RNB5" s="85"/>
      <c r="RNC5" s="85"/>
      <c r="RND5" s="85"/>
      <c r="RNE5" s="85"/>
      <c r="RNF5" s="85"/>
      <c r="RNG5" s="85"/>
      <c r="RNH5" s="85"/>
      <c r="RNI5" s="85"/>
      <c r="RNJ5" s="85"/>
      <c r="RNK5" s="85"/>
      <c r="RNL5" s="85"/>
      <c r="RNM5" s="85"/>
      <c r="RNN5" s="85"/>
      <c r="RNO5" s="85"/>
      <c r="RNP5" s="85"/>
      <c r="RNQ5" s="85"/>
      <c r="RNR5" s="85"/>
      <c r="RNS5" s="85"/>
      <c r="RNT5" s="85"/>
      <c r="RNU5" s="85"/>
      <c r="RNV5" s="85"/>
      <c r="RNW5" s="85"/>
      <c r="RNX5" s="85"/>
      <c r="RNY5" s="85"/>
      <c r="RNZ5" s="85"/>
      <c r="ROA5" s="85"/>
      <c r="ROB5" s="85"/>
      <c r="ROC5" s="85"/>
      <c r="ROD5" s="85"/>
      <c r="ROE5" s="85"/>
      <c r="ROF5" s="85"/>
      <c r="ROG5" s="85"/>
      <c r="ROH5" s="85"/>
      <c r="ROI5" s="85"/>
      <c r="ROJ5" s="85"/>
      <c r="ROK5" s="85"/>
      <c r="ROL5" s="85"/>
      <c r="ROM5" s="85"/>
      <c r="RON5" s="85"/>
      <c r="ROO5" s="85"/>
      <c r="ROP5" s="85"/>
      <c r="ROQ5" s="85"/>
      <c r="ROR5" s="85"/>
      <c r="ROS5" s="85"/>
      <c r="ROT5" s="85"/>
      <c r="ROU5" s="85"/>
      <c r="ROV5" s="85"/>
      <c r="ROW5" s="85"/>
      <c r="ROX5" s="85"/>
      <c r="ROY5" s="85"/>
      <c r="ROZ5" s="85"/>
      <c r="RPA5" s="85"/>
      <c r="RPB5" s="85"/>
      <c r="RPC5" s="85"/>
      <c r="RPD5" s="85"/>
      <c r="RPE5" s="85"/>
      <c r="RPF5" s="85"/>
      <c r="RPG5" s="85"/>
      <c r="RPH5" s="85"/>
      <c r="RPI5" s="85"/>
      <c r="RPJ5" s="85"/>
      <c r="RPK5" s="85"/>
      <c r="RPL5" s="85"/>
      <c r="RPM5" s="85"/>
      <c r="RPN5" s="85"/>
      <c r="RPO5" s="85"/>
      <c r="RPP5" s="85"/>
      <c r="RPQ5" s="85"/>
      <c r="RPR5" s="85"/>
      <c r="RPS5" s="85"/>
      <c r="RPT5" s="85"/>
      <c r="RPU5" s="85"/>
      <c r="RPV5" s="85"/>
      <c r="RPW5" s="85"/>
      <c r="RPX5" s="85"/>
      <c r="RPY5" s="85"/>
      <c r="RPZ5" s="85"/>
      <c r="RQA5" s="85"/>
      <c r="RQB5" s="85"/>
      <c r="RQC5" s="85"/>
      <c r="RQD5" s="85"/>
      <c r="RQE5" s="85"/>
      <c r="RQF5" s="85"/>
      <c r="RQG5" s="85"/>
      <c r="RQH5" s="85"/>
      <c r="RQI5" s="85"/>
      <c r="RQJ5" s="85"/>
      <c r="RQK5" s="85"/>
      <c r="RQL5" s="85"/>
      <c r="RQM5" s="85"/>
      <c r="RQN5" s="85"/>
      <c r="RQO5" s="85"/>
      <c r="RQP5" s="85"/>
      <c r="RQQ5" s="85"/>
      <c r="RQR5" s="85"/>
      <c r="RQS5" s="85"/>
      <c r="RQT5" s="85"/>
      <c r="RQU5" s="85"/>
      <c r="RQV5" s="85"/>
      <c r="RQW5" s="85"/>
      <c r="RQX5" s="85"/>
      <c r="RQY5" s="85"/>
      <c r="RQZ5" s="85"/>
      <c r="RRA5" s="85"/>
      <c r="RRB5" s="85"/>
      <c r="RRC5" s="85"/>
      <c r="RRD5" s="85"/>
      <c r="RRE5" s="85"/>
      <c r="RRF5" s="85"/>
      <c r="RRG5" s="85"/>
      <c r="RRH5" s="85"/>
      <c r="RRI5" s="85"/>
      <c r="RRJ5" s="85"/>
      <c r="RRK5" s="85"/>
      <c r="RRL5" s="85"/>
      <c r="RRM5" s="85"/>
      <c r="RRN5" s="85"/>
      <c r="RRO5" s="85"/>
      <c r="RRP5" s="85"/>
      <c r="RRQ5" s="85"/>
      <c r="RRR5" s="85"/>
      <c r="RRS5" s="85"/>
      <c r="RRT5" s="85"/>
      <c r="RRU5" s="85"/>
      <c r="RRV5" s="85"/>
      <c r="RRW5" s="85"/>
      <c r="RRX5" s="85"/>
      <c r="RRY5" s="85"/>
      <c r="RRZ5" s="85"/>
      <c r="RSA5" s="85"/>
      <c r="RSB5" s="85"/>
      <c r="RSC5" s="85"/>
      <c r="RSD5" s="85"/>
      <c r="RSE5" s="85"/>
      <c r="RSF5" s="85"/>
      <c r="RSG5" s="85"/>
      <c r="RSH5" s="85"/>
      <c r="RSI5" s="85"/>
      <c r="RSJ5" s="85"/>
      <c r="RSK5" s="85"/>
      <c r="RSL5" s="85"/>
      <c r="RSM5" s="85"/>
      <c r="RSN5" s="85"/>
      <c r="RSO5" s="85"/>
      <c r="RSP5" s="85"/>
      <c r="RSQ5" s="85"/>
      <c r="RSR5" s="85"/>
      <c r="RSS5" s="85"/>
      <c r="RST5" s="85"/>
      <c r="RSU5" s="85"/>
      <c r="RSV5" s="85"/>
      <c r="RSW5" s="85"/>
      <c r="RSX5" s="85"/>
      <c r="RSY5" s="85"/>
      <c r="RSZ5" s="85"/>
      <c r="RTA5" s="85"/>
      <c r="RTB5" s="85"/>
      <c r="RTC5" s="85"/>
      <c r="RTD5" s="85"/>
      <c r="RTE5" s="85"/>
      <c r="RTF5" s="85"/>
      <c r="RTG5" s="85"/>
      <c r="RTH5" s="85"/>
      <c r="RTI5" s="85"/>
      <c r="RTJ5" s="85"/>
      <c r="RTK5" s="85"/>
      <c r="RTL5" s="85"/>
      <c r="RTM5" s="85"/>
      <c r="RTN5" s="85"/>
      <c r="RTO5" s="85"/>
      <c r="RTP5" s="85"/>
      <c r="RTQ5" s="85"/>
      <c r="RTR5" s="85"/>
      <c r="RTS5" s="85"/>
      <c r="RTT5" s="85"/>
      <c r="RTU5" s="85"/>
      <c r="RTV5" s="85"/>
      <c r="RTW5" s="85"/>
      <c r="RTX5" s="85"/>
      <c r="RTY5" s="85"/>
      <c r="RTZ5" s="85"/>
      <c r="RUA5" s="85"/>
      <c r="RUB5" s="85"/>
      <c r="RUC5" s="85"/>
      <c r="RUD5" s="85"/>
      <c r="RUE5" s="85"/>
      <c r="RUF5" s="85"/>
      <c r="RUG5" s="85"/>
      <c r="RUH5" s="85"/>
      <c r="RUI5" s="85"/>
      <c r="RUJ5" s="85"/>
      <c r="RUK5" s="85"/>
      <c r="RUL5" s="85"/>
      <c r="RUM5" s="85"/>
      <c r="RUN5" s="85"/>
      <c r="RUO5" s="85"/>
      <c r="RUP5" s="85"/>
      <c r="RUQ5" s="85"/>
      <c r="RUR5" s="85"/>
      <c r="RUS5" s="85"/>
      <c r="RUT5" s="85"/>
      <c r="RUU5" s="85"/>
      <c r="RUV5" s="85"/>
      <c r="RUW5" s="85"/>
      <c r="RUX5" s="85"/>
      <c r="RUY5" s="85"/>
      <c r="RUZ5" s="85"/>
      <c r="RVA5" s="85"/>
      <c r="RVB5" s="85"/>
      <c r="RVC5" s="85"/>
      <c r="RVD5" s="85"/>
      <c r="RVE5" s="85"/>
      <c r="RVF5" s="85"/>
      <c r="RVG5" s="85"/>
      <c r="RVH5" s="85"/>
      <c r="RVI5" s="85"/>
      <c r="RVJ5" s="85"/>
      <c r="RVK5" s="85"/>
      <c r="RVL5" s="85"/>
      <c r="RVM5" s="85"/>
      <c r="RVN5" s="85"/>
      <c r="RVO5" s="85"/>
      <c r="RVP5" s="85"/>
      <c r="RVQ5" s="85"/>
      <c r="RVR5" s="85"/>
      <c r="RVS5" s="85"/>
      <c r="RVT5" s="85"/>
      <c r="RVU5" s="85"/>
      <c r="RVV5" s="85"/>
      <c r="RVW5" s="85"/>
      <c r="RVX5" s="85"/>
      <c r="RVY5" s="85"/>
      <c r="RVZ5" s="85"/>
      <c r="RWA5" s="85"/>
      <c r="RWB5" s="85"/>
      <c r="RWC5" s="85"/>
      <c r="RWD5" s="85"/>
      <c r="RWE5" s="85"/>
      <c r="RWF5" s="85"/>
      <c r="RWG5" s="85"/>
      <c r="RWH5" s="85"/>
      <c r="RWI5" s="85"/>
      <c r="RWJ5" s="85"/>
      <c r="RWK5" s="85"/>
      <c r="RWL5" s="85"/>
      <c r="RWM5" s="85"/>
      <c r="RWN5" s="85"/>
      <c r="RWO5" s="85"/>
      <c r="RWP5" s="85"/>
      <c r="RWQ5" s="85"/>
      <c r="RWR5" s="85"/>
      <c r="RWS5" s="85"/>
      <c r="RWT5" s="85"/>
      <c r="RWU5" s="85"/>
      <c r="RWV5" s="85"/>
      <c r="RWW5" s="85"/>
      <c r="RWX5" s="85"/>
      <c r="RWY5" s="85"/>
      <c r="RWZ5" s="85"/>
      <c r="RXA5" s="85"/>
      <c r="RXB5" s="85"/>
      <c r="RXC5" s="85"/>
      <c r="RXD5" s="85"/>
      <c r="RXE5" s="85"/>
      <c r="RXF5" s="85"/>
      <c r="RXG5" s="85"/>
      <c r="RXH5" s="85"/>
      <c r="RXI5" s="85"/>
      <c r="RXJ5" s="85"/>
      <c r="RXK5" s="85"/>
      <c r="RXL5" s="85"/>
      <c r="RXM5" s="85"/>
      <c r="RXN5" s="85"/>
      <c r="RXO5" s="85"/>
      <c r="RXP5" s="85"/>
      <c r="RXQ5" s="85"/>
      <c r="RXR5" s="85"/>
      <c r="RXS5" s="85"/>
      <c r="RXT5" s="85"/>
      <c r="RXU5" s="85"/>
      <c r="RXV5" s="85"/>
      <c r="RXW5" s="85"/>
      <c r="RXX5" s="85"/>
      <c r="RXY5" s="85"/>
      <c r="RXZ5" s="85"/>
      <c r="RYA5" s="85"/>
      <c r="RYB5" s="85"/>
      <c r="RYC5" s="85"/>
      <c r="RYD5" s="85"/>
      <c r="RYE5" s="85"/>
      <c r="RYF5" s="85"/>
      <c r="RYG5" s="85"/>
      <c r="RYH5" s="85"/>
      <c r="RYI5" s="85"/>
      <c r="RYJ5" s="85"/>
      <c r="RYK5" s="85"/>
      <c r="RYL5" s="85"/>
      <c r="RYM5" s="85"/>
      <c r="RYN5" s="85"/>
      <c r="RYO5" s="85"/>
      <c r="RYP5" s="85"/>
      <c r="RYQ5" s="85"/>
      <c r="RYR5" s="85"/>
      <c r="RYS5" s="85"/>
      <c r="RYT5" s="85"/>
      <c r="RYU5" s="85"/>
      <c r="RYV5" s="85"/>
      <c r="RYW5" s="85"/>
      <c r="RYX5" s="85"/>
      <c r="RYY5" s="85"/>
      <c r="RYZ5" s="85"/>
      <c r="RZA5" s="85"/>
      <c r="RZB5" s="85"/>
      <c r="RZC5" s="85"/>
      <c r="RZD5" s="85"/>
      <c r="RZE5" s="85"/>
      <c r="RZF5" s="85"/>
      <c r="RZG5" s="85"/>
      <c r="RZH5" s="85"/>
      <c r="RZI5" s="85"/>
      <c r="RZJ5" s="85"/>
      <c r="RZK5" s="85"/>
      <c r="RZL5" s="85"/>
      <c r="RZM5" s="85"/>
      <c r="RZN5" s="85"/>
      <c r="RZO5" s="85"/>
      <c r="RZP5" s="85"/>
      <c r="RZQ5" s="85"/>
      <c r="RZR5" s="85"/>
      <c r="RZS5" s="85"/>
      <c r="RZT5" s="85"/>
      <c r="RZU5" s="85"/>
      <c r="RZV5" s="85"/>
      <c r="RZW5" s="85"/>
      <c r="RZX5" s="85"/>
      <c r="RZY5" s="85"/>
      <c r="RZZ5" s="85"/>
      <c r="SAA5" s="85"/>
      <c r="SAB5" s="85"/>
      <c r="SAC5" s="85"/>
      <c r="SAD5" s="85"/>
      <c r="SAE5" s="85"/>
      <c r="SAF5" s="85"/>
      <c r="SAG5" s="85"/>
      <c r="SAH5" s="85"/>
      <c r="SAI5" s="85"/>
      <c r="SAJ5" s="85"/>
      <c r="SAK5" s="85"/>
      <c r="SAL5" s="85"/>
      <c r="SAM5" s="85"/>
      <c r="SAN5" s="85"/>
      <c r="SAO5" s="85"/>
      <c r="SAP5" s="85"/>
      <c r="SAQ5" s="85"/>
      <c r="SAR5" s="85"/>
      <c r="SAS5" s="85"/>
      <c r="SAT5" s="85"/>
      <c r="SAU5" s="85"/>
      <c r="SAV5" s="85"/>
      <c r="SAW5" s="85"/>
      <c r="SAX5" s="85"/>
      <c r="SAY5" s="85"/>
      <c r="SAZ5" s="85"/>
      <c r="SBA5" s="85"/>
      <c r="SBB5" s="85"/>
      <c r="SBC5" s="85"/>
      <c r="SBD5" s="85"/>
      <c r="SBE5" s="85"/>
      <c r="SBF5" s="85"/>
      <c r="SBG5" s="85"/>
      <c r="SBH5" s="85"/>
      <c r="SBI5" s="85"/>
      <c r="SBJ5" s="85"/>
      <c r="SBK5" s="85"/>
      <c r="SBL5" s="85"/>
      <c r="SBM5" s="85"/>
      <c r="SBN5" s="85"/>
      <c r="SBO5" s="85"/>
      <c r="SBP5" s="85"/>
      <c r="SBQ5" s="85"/>
      <c r="SBR5" s="85"/>
      <c r="SBS5" s="85"/>
      <c r="SBT5" s="85"/>
      <c r="SBU5" s="85"/>
      <c r="SBV5" s="85"/>
      <c r="SBW5" s="85"/>
      <c r="SBX5" s="85"/>
      <c r="SBY5" s="85"/>
      <c r="SBZ5" s="85"/>
      <c r="SCA5" s="85"/>
      <c r="SCB5" s="85"/>
      <c r="SCC5" s="85"/>
      <c r="SCD5" s="85"/>
      <c r="SCE5" s="85"/>
      <c r="SCF5" s="85"/>
      <c r="SCG5" s="85"/>
      <c r="SCH5" s="85"/>
      <c r="SCI5" s="85"/>
      <c r="SCJ5" s="85"/>
      <c r="SCK5" s="85"/>
      <c r="SCL5" s="85"/>
      <c r="SCM5" s="85"/>
      <c r="SCN5" s="85"/>
      <c r="SCO5" s="85"/>
      <c r="SCP5" s="85"/>
      <c r="SCQ5" s="85"/>
      <c r="SCR5" s="85"/>
      <c r="SCS5" s="85"/>
      <c r="SCT5" s="85"/>
      <c r="SCU5" s="85"/>
      <c r="SCV5" s="85"/>
      <c r="SCW5" s="85"/>
      <c r="SCX5" s="85"/>
      <c r="SCY5" s="85"/>
      <c r="SCZ5" s="85"/>
      <c r="SDA5" s="85"/>
      <c r="SDB5" s="85"/>
      <c r="SDC5" s="85"/>
      <c r="SDD5" s="85"/>
      <c r="SDE5" s="85"/>
      <c r="SDF5" s="85"/>
      <c r="SDG5" s="85"/>
      <c r="SDH5" s="85"/>
      <c r="SDI5" s="85"/>
      <c r="SDJ5" s="85"/>
      <c r="SDK5" s="85"/>
      <c r="SDL5" s="85"/>
      <c r="SDM5" s="85"/>
      <c r="SDN5" s="85"/>
      <c r="SDO5" s="85"/>
      <c r="SDP5" s="85"/>
      <c r="SDQ5" s="85"/>
      <c r="SDR5" s="85"/>
      <c r="SDS5" s="85"/>
      <c r="SDT5" s="85"/>
      <c r="SDU5" s="85"/>
      <c r="SDV5" s="85"/>
      <c r="SDW5" s="85"/>
      <c r="SDX5" s="85"/>
      <c r="SDY5" s="85"/>
      <c r="SDZ5" s="85"/>
      <c r="SEA5" s="85"/>
      <c r="SEB5" s="85"/>
      <c r="SEC5" s="85"/>
      <c r="SED5" s="85"/>
      <c r="SEE5" s="85"/>
      <c r="SEF5" s="85"/>
      <c r="SEG5" s="85"/>
      <c r="SEH5" s="85"/>
      <c r="SEI5" s="85"/>
      <c r="SEJ5" s="85"/>
      <c r="SEK5" s="85"/>
      <c r="SEL5" s="85"/>
      <c r="SEM5" s="85"/>
      <c r="SEN5" s="85"/>
      <c r="SEO5" s="85"/>
      <c r="SEP5" s="85"/>
      <c r="SEQ5" s="85"/>
      <c r="SER5" s="85"/>
      <c r="SES5" s="85"/>
      <c r="SET5" s="85"/>
      <c r="SEU5" s="85"/>
      <c r="SEV5" s="85"/>
      <c r="SEW5" s="85"/>
      <c r="SEX5" s="85"/>
      <c r="SEY5" s="85"/>
      <c r="SEZ5" s="85"/>
      <c r="SFA5" s="85"/>
      <c r="SFB5" s="85"/>
      <c r="SFC5" s="85"/>
      <c r="SFD5" s="85"/>
      <c r="SFE5" s="85"/>
      <c r="SFF5" s="85"/>
      <c r="SFG5" s="85"/>
      <c r="SFH5" s="85"/>
      <c r="SFI5" s="85"/>
      <c r="SFJ5" s="85"/>
      <c r="SFK5" s="85"/>
      <c r="SFL5" s="85"/>
      <c r="SFM5" s="85"/>
      <c r="SFN5" s="85"/>
      <c r="SFO5" s="85"/>
      <c r="SFP5" s="85"/>
      <c r="SFQ5" s="85"/>
      <c r="SFR5" s="85"/>
      <c r="SFS5" s="85"/>
      <c r="SFT5" s="85"/>
      <c r="SFU5" s="85"/>
      <c r="SFV5" s="85"/>
      <c r="SFW5" s="85"/>
      <c r="SFX5" s="85"/>
      <c r="SFY5" s="85"/>
      <c r="SFZ5" s="85"/>
      <c r="SGA5" s="85"/>
      <c r="SGB5" s="85"/>
      <c r="SGC5" s="85"/>
      <c r="SGD5" s="85"/>
      <c r="SGE5" s="85"/>
      <c r="SGF5" s="85"/>
      <c r="SGG5" s="85"/>
      <c r="SGH5" s="85"/>
      <c r="SGI5" s="85"/>
      <c r="SGJ5" s="85"/>
      <c r="SGK5" s="85"/>
      <c r="SGL5" s="85"/>
      <c r="SGM5" s="85"/>
      <c r="SGN5" s="85"/>
      <c r="SGO5" s="85"/>
      <c r="SGP5" s="85"/>
      <c r="SGQ5" s="85"/>
      <c r="SGR5" s="85"/>
      <c r="SGS5" s="85"/>
      <c r="SGT5" s="85"/>
      <c r="SGU5" s="85"/>
      <c r="SGV5" s="85"/>
      <c r="SGW5" s="85"/>
      <c r="SGX5" s="85"/>
      <c r="SGY5" s="85"/>
      <c r="SGZ5" s="85"/>
      <c r="SHA5" s="85"/>
      <c r="SHB5" s="85"/>
      <c r="SHC5" s="85"/>
      <c r="SHD5" s="85"/>
      <c r="SHE5" s="85"/>
      <c r="SHF5" s="85"/>
      <c r="SHG5" s="85"/>
      <c r="SHH5" s="85"/>
      <c r="SHI5" s="85"/>
      <c r="SHJ5" s="85"/>
      <c r="SHK5" s="85"/>
      <c r="SHL5" s="85"/>
      <c r="SHM5" s="85"/>
      <c r="SHN5" s="85"/>
      <c r="SHO5" s="85"/>
      <c r="SHP5" s="85"/>
      <c r="SHQ5" s="85"/>
      <c r="SHR5" s="85"/>
      <c r="SHS5" s="85"/>
      <c r="SHT5" s="85"/>
      <c r="SHU5" s="85"/>
      <c r="SHV5" s="85"/>
      <c r="SHW5" s="85"/>
      <c r="SHX5" s="85"/>
      <c r="SHY5" s="85"/>
      <c r="SHZ5" s="85"/>
      <c r="SIA5" s="85"/>
      <c r="SIB5" s="85"/>
      <c r="SIC5" s="85"/>
      <c r="SID5" s="85"/>
      <c r="SIE5" s="85"/>
      <c r="SIF5" s="85"/>
      <c r="SIG5" s="85"/>
      <c r="SIH5" s="85"/>
      <c r="SII5" s="85"/>
      <c r="SIJ5" s="85"/>
      <c r="SIK5" s="85"/>
      <c r="SIL5" s="85"/>
      <c r="SIM5" s="85"/>
      <c r="SIN5" s="85"/>
      <c r="SIO5" s="85"/>
      <c r="SIP5" s="85"/>
      <c r="SIQ5" s="85"/>
      <c r="SIR5" s="85"/>
      <c r="SIS5" s="85"/>
      <c r="SIT5" s="85"/>
      <c r="SIU5" s="85"/>
      <c r="SIV5" s="85"/>
      <c r="SIW5" s="85"/>
      <c r="SIX5" s="85"/>
      <c r="SIY5" s="85"/>
      <c r="SIZ5" s="85"/>
      <c r="SJA5" s="85"/>
      <c r="SJB5" s="85"/>
      <c r="SJC5" s="85"/>
      <c r="SJD5" s="85"/>
      <c r="SJE5" s="85"/>
      <c r="SJF5" s="85"/>
      <c r="SJG5" s="85"/>
      <c r="SJH5" s="85"/>
      <c r="SJI5" s="85"/>
      <c r="SJJ5" s="85"/>
      <c r="SJK5" s="85"/>
      <c r="SJL5" s="85"/>
      <c r="SJM5" s="85"/>
      <c r="SJN5" s="85"/>
      <c r="SJO5" s="85"/>
      <c r="SJP5" s="85"/>
      <c r="SJQ5" s="85"/>
      <c r="SJR5" s="85"/>
      <c r="SJS5" s="85"/>
      <c r="SJT5" s="85"/>
      <c r="SJU5" s="85"/>
      <c r="SJV5" s="85"/>
      <c r="SJW5" s="85"/>
      <c r="SJX5" s="85"/>
      <c r="SJY5" s="85"/>
      <c r="SJZ5" s="85"/>
      <c r="SKA5" s="85"/>
      <c r="SKB5" s="85"/>
      <c r="SKC5" s="85"/>
      <c r="SKD5" s="85"/>
      <c r="SKE5" s="85"/>
      <c r="SKF5" s="85"/>
      <c r="SKG5" s="85"/>
      <c r="SKH5" s="85"/>
      <c r="SKI5" s="85"/>
      <c r="SKJ5" s="85"/>
      <c r="SKK5" s="85"/>
      <c r="SKL5" s="85"/>
      <c r="SKM5" s="85"/>
      <c r="SKN5" s="85"/>
      <c r="SKO5" s="85"/>
      <c r="SKP5" s="85"/>
      <c r="SKQ5" s="85"/>
      <c r="SKR5" s="85"/>
      <c r="SKS5" s="85"/>
      <c r="SKT5" s="85"/>
      <c r="SKU5" s="85"/>
      <c r="SKV5" s="85"/>
      <c r="SKW5" s="85"/>
      <c r="SKX5" s="85"/>
      <c r="SKY5" s="85"/>
      <c r="SKZ5" s="85"/>
      <c r="SLA5" s="85"/>
      <c r="SLB5" s="85"/>
      <c r="SLC5" s="85"/>
      <c r="SLD5" s="85"/>
      <c r="SLE5" s="85"/>
      <c r="SLF5" s="85"/>
      <c r="SLG5" s="85"/>
      <c r="SLH5" s="85"/>
      <c r="SLI5" s="85"/>
      <c r="SLJ5" s="85"/>
      <c r="SLK5" s="85"/>
      <c r="SLL5" s="85"/>
      <c r="SLM5" s="85"/>
      <c r="SLN5" s="85"/>
      <c r="SLO5" s="85"/>
      <c r="SLP5" s="85"/>
      <c r="SLQ5" s="85"/>
      <c r="SLR5" s="85"/>
      <c r="SLS5" s="85"/>
      <c r="SLT5" s="85"/>
      <c r="SLU5" s="85"/>
      <c r="SLV5" s="85"/>
      <c r="SLW5" s="85"/>
      <c r="SLX5" s="85"/>
      <c r="SLY5" s="85"/>
      <c r="SLZ5" s="85"/>
      <c r="SMA5" s="85"/>
      <c r="SMB5" s="85"/>
      <c r="SMC5" s="85"/>
      <c r="SMD5" s="85"/>
      <c r="SME5" s="85"/>
      <c r="SMF5" s="85"/>
      <c r="SMG5" s="85"/>
      <c r="SMH5" s="85"/>
      <c r="SMI5" s="85"/>
      <c r="SMJ5" s="85"/>
      <c r="SMK5" s="85"/>
      <c r="SML5" s="85"/>
      <c r="SMM5" s="85"/>
      <c r="SMN5" s="85"/>
      <c r="SMO5" s="85"/>
      <c r="SMP5" s="85"/>
      <c r="SMQ5" s="85"/>
      <c r="SMR5" s="85"/>
      <c r="SMS5" s="85"/>
      <c r="SMT5" s="85"/>
      <c r="SMU5" s="85"/>
      <c r="SMV5" s="85"/>
      <c r="SMW5" s="85"/>
      <c r="SMX5" s="85"/>
      <c r="SMY5" s="85"/>
      <c r="SMZ5" s="85"/>
      <c r="SNA5" s="85"/>
      <c r="SNB5" s="85"/>
      <c r="SNC5" s="85"/>
      <c r="SND5" s="85"/>
      <c r="SNE5" s="85"/>
      <c r="SNF5" s="85"/>
      <c r="SNG5" s="85"/>
      <c r="SNH5" s="85"/>
      <c r="SNI5" s="85"/>
      <c r="SNJ5" s="85"/>
      <c r="SNK5" s="85"/>
      <c r="SNL5" s="85"/>
      <c r="SNM5" s="85"/>
      <c r="SNN5" s="85"/>
      <c r="SNO5" s="85"/>
      <c r="SNP5" s="85"/>
      <c r="SNQ5" s="85"/>
      <c r="SNR5" s="85"/>
      <c r="SNS5" s="85"/>
      <c r="SNT5" s="85"/>
      <c r="SNU5" s="85"/>
      <c r="SNV5" s="85"/>
      <c r="SNW5" s="85"/>
      <c r="SNX5" s="85"/>
      <c r="SNY5" s="85"/>
      <c r="SNZ5" s="85"/>
      <c r="SOA5" s="85"/>
      <c r="SOB5" s="85"/>
      <c r="SOC5" s="85"/>
      <c r="SOD5" s="85"/>
      <c r="SOE5" s="85"/>
      <c r="SOF5" s="85"/>
      <c r="SOG5" s="85"/>
      <c r="SOH5" s="85"/>
      <c r="SOI5" s="85"/>
      <c r="SOJ5" s="85"/>
      <c r="SOK5" s="85"/>
      <c r="SOL5" s="85"/>
      <c r="SOM5" s="85"/>
      <c r="SON5" s="85"/>
      <c r="SOO5" s="85"/>
      <c r="SOP5" s="85"/>
      <c r="SOQ5" s="85"/>
      <c r="SOR5" s="85"/>
      <c r="SOS5" s="85"/>
      <c r="SOT5" s="85"/>
      <c r="SOU5" s="85"/>
      <c r="SOV5" s="85"/>
      <c r="SOW5" s="85"/>
      <c r="SOX5" s="85"/>
      <c r="SOY5" s="85"/>
      <c r="SOZ5" s="85"/>
      <c r="SPA5" s="85"/>
      <c r="SPB5" s="85"/>
      <c r="SPC5" s="85"/>
      <c r="SPD5" s="85"/>
      <c r="SPE5" s="85"/>
      <c r="SPF5" s="85"/>
      <c r="SPG5" s="85"/>
      <c r="SPH5" s="85"/>
      <c r="SPI5" s="85"/>
      <c r="SPJ5" s="85"/>
      <c r="SPK5" s="85"/>
      <c r="SPL5" s="85"/>
      <c r="SPM5" s="85"/>
      <c r="SPN5" s="85"/>
      <c r="SPO5" s="85"/>
      <c r="SPP5" s="85"/>
      <c r="SPQ5" s="85"/>
      <c r="SPR5" s="85"/>
      <c r="SPS5" s="85"/>
      <c r="SPT5" s="85"/>
      <c r="SPU5" s="85"/>
      <c r="SPV5" s="85"/>
      <c r="SPW5" s="85"/>
      <c r="SPX5" s="85"/>
      <c r="SPY5" s="85"/>
      <c r="SPZ5" s="85"/>
      <c r="SQA5" s="85"/>
      <c r="SQB5" s="85"/>
      <c r="SQC5" s="85"/>
      <c r="SQD5" s="85"/>
      <c r="SQE5" s="85"/>
      <c r="SQF5" s="85"/>
      <c r="SQG5" s="85"/>
      <c r="SQH5" s="85"/>
      <c r="SQI5" s="85"/>
      <c r="SQJ5" s="85"/>
      <c r="SQK5" s="85"/>
      <c r="SQL5" s="85"/>
      <c r="SQM5" s="85"/>
      <c r="SQN5" s="85"/>
      <c r="SQO5" s="85"/>
      <c r="SQP5" s="85"/>
      <c r="SQQ5" s="85"/>
      <c r="SQR5" s="85"/>
      <c r="SQS5" s="85"/>
      <c r="SQT5" s="85"/>
      <c r="SQU5" s="85"/>
      <c r="SQV5" s="85"/>
      <c r="SQW5" s="85"/>
      <c r="SQX5" s="85"/>
      <c r="SQY5" s="85"/>
      <c r="SQZ5" s="85"/>
      <c r="SRA5" s="85"/>
      <c r="SRB5" s="85"/>
      <c r="SRC5" s="85"/>
      <c r="SRD5" s="85"/>
      <c r="SRE5" s="85"/>
      <c r="SRF5" s="85"/>
      <c r="SRG5" s="85"/>
      <c r="SRH5" s="85"/>
      <c r="SRI5" s="85"/>
      <c r="SRJ5" s="85"/>
      <c r="SRK5" s="85"/>
      <c r="SRL5" s="85"/>
      <c r="SRM5" s="85"/>
      <c r="SRN5" s="85"/>
      <c r="SRO5" s="85"/>
      <c r="SRP5" s="85"/>
      <c r="SRQ5" s="85"/>
      <c r="SRR5" s="85"/>
      <c r="SRS5" s="85"/>
      <c r="SRT5" s="85"/>
      <c r="SRU5" s="85"/>
      <c r="SRV5" s="85"/>
      <c r="SRW5" s="85"/>
      <c r="SRX5" s="85"/>
      <c r="SRY5" s="85"/>
      <c r="SRZ5" s="85"/>
      <c r="SSA5" s="85"/>
      <c r="SSB5" s="85"/>
      <c r="SSC5" s="85"/>
      <c r="SSD5" s="85"/>
      <c r="SSE5" s="85"/>
      <c r="SSF5" s="85"/>
      <c r="SSG5" s="85"/>
      <c r="SSH5" s="85"/>
      <c r="SSI5" s="85"/>
      <c r="SSJ5" s="85"/>
      <c r="SSK5" s="85"/>
      <c r="SSL5" s="85"/>
      <c r="SSM5" s="85"/>
      <c r="SSN5" s="85"/>
      <c r="SSO5" s="85"/>
      <c r="SSP5" s="85"/>
      <c r="SSQ5" s="85"/>
      <c r="SSR5" s="85"/>
      <c r="SSS5" s="85"/>
      <c r="SST5" s="85"/>
      <c r="SSU5" s="85"/>
      <c r="SSV5" s="85"/>
      <c r="SSW5" s="85"/>
      <c r="SSX5" s="85"/>
      <c r="SSY5" s="85"/>
      <c r="SSZ5" s="85"/>
      <c r="STA5" s="85"/>
      <c r="STB5" s="85"/>
      <c r="STC5" s="85"/>
      <c r="STD5" s="85"/>
      <c r="STE5" s="85"/>
      <c r="STF5" s="85"/>
      <c r="STG5" s="85"/>
      <c r="STH5" s="85"/>
      <c r="STI5" s="85"/>
      <c r="STJ5" s="85"/>
      <c r="STK5" s="85"/>
      <c r="STL5" s="85"/>
      <c r="STM5" s="85"/>
      <c r="STN5" s="85"/>
      <c r="STO5" s="85"/>
      <c r="STP5" s="85"/>
      <c r="STQ5" s="85"/>
      <c r="STR5" s="85"/>
      <c r="STS5" s="85"/>
      <c r="STT5" s="85"/>
      <c r="STU5" s="85"/>
      <c r="STV5" s="85"/>
      <c r="STW5" s="85"/>
      <c r="STX5" s="85"/>
      <c r="STY5" s="85"/>
      <c r="STZ5" s="85"/>
      <c r="SUA5" s="85"/>
      <c r="SUB5" s="85"/>
      <c r="SUC5" s="85"/>
      <c r="SUD5" s="85"/>
      <c r="SUE5" s="85"/>
      <c r="SUF5" s="85"/>
      <c r="SUG5" s="85"/>
      <c r="SUH5" s="85"/>
      <c r="SUI5" s="85"/>
      <c r="SUJ5" s="85"/>
      <c r="SUK5" s="85"/>
      <c r="SUL5" s="85"/>
      <c r="SUM5" s="85"/>
      <c r="SUN5" s="85"/>
      <c r="SUO5" s="85"/>
      <c r="SUP5" s="85"/>
      <c r="SUQ5" s="85"/>
      <c r="SUR5" s="85"/>
      <c r="SUS5" s="85"/>
      <c r="SUT5" s="85"/>
      <c r="SUU5" s="85"/>
      <c r="SUV5" s="85"/>
      <c r="SUW5" s="85"/>
      <c r="SUX5" s="85"/>
      <c r="SUY5" s="85"/>
      <c r="SUZ5" s="85"/>
      <c r="SVA5" s="85"/>
      <c r="SVB5" s="85"/>
      <c r="SVC5" s="85"/>
      <c r="SVD5" s="85"/>
      <c r="SVE5" s="85"/>
      <c r="SVF5" s="85"/>
      <c r="SVG5" s="85"/>
      <c r="SVH5" s="85"/>
      <c r="SVI5" s="85"/>
      <c r="SVJ5" s="85"/>
      <c r="SVK5" s="85"/>
      <c r="SVL5" s="85"/>
      <c r="SVM5" s="85"/>
      <c r="SVN5" s="85"/>
      <c r="SVO5" s="85"/>
      <c r="SVP5" s="85"/>
      <c r="SVQ5" s="85"/>
      <c r="SVR5" s="85"/>
      <c r="SVS5" s="85"/>
      <c r="SVT5" s="85"/>
      <c r="SVU5" s="85"/>
      <c r="SVV5" s="85"/>
      <c r="SVW5" s="85"/>
      <c r="SVX5" s="85"/>
      <c r="SVY5" s="85"/>
      <c r="SVZ5" s="85"/>
      <c r="SWA5" s="85"/>
      <c r="SWB5" s="85"/>
      <c r="SWC5" s="85"/>
      <c r="SWD5" s="85"/>
      <c r="SWE5" s="85"/>
      <c r="SWF5" s="85"/>
      <c r="SWG5" s="85"/>
      <c r="SWH5" s="85"/>
      <c r="SWI5" s="85"/>
      <c r="SWJ5" s="85"/>
      <c r="SWK5" s="85"/>
      <c r="SWL5" s="85"/>
      <c r="SWM5" s="85"/>
      <c r="SWN5" s="85"/>
      <c r="SWO5" s="85"/>
      <c r="SWP5" s="85"/>
      <c r="SWQ5" s="85"/>
      <c r="SWR5" s="85"/>
      <c r="SWS5" s="85"/>
      <c r="SWT5" s="85"/>
      <c r="SWU5" s="85"/>
      <c r="SWV5" s="85"/>
      <c r="SWW5" s="85"/>
      <c r="SWX5" s="85"/>
      <c r="SWY5" s="85"/>
      <c r="SWZ5" s="85"/>
      <c r="SXA5" s="85"/>
      <c r="SXB5" s="85"/>
      <c r="SXC5" s="85"/>
      <c r="SXD5" s="85"/>
      <c r="SXE5" s="85"/>
      <c r="SXF5" s="85"/>
      <c r="SXG5" s="85"/>
      <c r="SXH5" s="85"/>
      <c r="SXI5" s="85"/>
      <c r="SXJ5" s="85"/>
      <c r="SXK5" s="85"/>
      <c r="SXL5" s="85"/>
      <c r="SXM5" s="85"/>
      <c r="SXN5" s="85"/>
      <c r="SXO5" s="85"/>
      <c r="SXP5" s="85"/>
      <c r="SXQ5" s="85"/>
      <c r="SXR5" s="85"/>
      <c r="SXS5" s="85"/>
      <c r="SXT5" s="85"/>
      <c r="SXU5" s="85"/>
      <c r="SXV5" s="85"/>
      <c r="SXW5" s="85"/>
      <c r="SXX5" s="85"/>
      <c r="SXY5" s="85"/>
      <c r="SXZ5" s="85"/>
      <c r="SYA5" s="85"/>
      <c r="SYB5" s="85"/>
      <c r="SYC5" s="85"/>
      <c r="SYD5" s="85"/>
      <c r="SYE5" s="85"/>
      <c r="SYF5" s="85"/>
      <c r="SYG5" s="85"/>
      <c r="SYH5" s="85"/>
      <c r="SYI5" s="85"/>
      <c r="SYJ5" s="85"/>
      <c r="SYK5" s="85"/>
      <c r="SYL5" s="85"/>
      <c r="SYM5" s="85"/>
      <c r="SYN5" s="85"/>
      <c r="SYO5" s="85"/>
      <c r="SYP5" s="85"/>
      <c r="SYQ5" s="85"/>
      <c r="SYR5" s="85"/>
      <c r="SYS5" s="85"/>
      <c r="SYT5" s="85"/>
      <c r="SYU5" s="85"/>
      <c r="SYV5" s="85"/>
      <c r="SYW5" s="85"/>
      <c r="SYX5" s="85"/>
      <c r="SYY5" s="85"/>
      <c r="SYZ5" s="85"/>
      <c r="SZA5" s="85"/>
      <c r="SZB5" s="85"/>
      <c r="SZC5" s="85"/>
      <c r="SZD5" s="85"/>
      <c r="SZE5" s="85"/>
      <c r="SZF5" s="85"/>
      <c r="SZG5" s="85"/>
      <c r="SZH5" s="85"/>
      <c r="SZI5" s="85"/>
      <c r="SZJ5" s="85"/>
      <c r="SZK5" s="85"/>
      <c r="SZL5" s="85"/>
      <c r="SZM5" s="85"/>
      <c r="SZN5" s="85"/>
      <c r="SZO5" s="85"/>
      <c r="SZP5" s="85"/>
      <c r="SZQ5" s="85"/>
      <c r="SZR5" s="85"/>
      <c r="SZS5" s="85"/>
      <c r="SZT5" s="85"/>
      <c r="SZU5" s="85"/>
      <c r="SZV5" s="85"/>
      <c r="SZW5" s="85"/>
      <c r="SZX5" s="85"/>
      <c r="SZY5" s="85"/>
      <c r="SZZ5" s="85"/>
      <c r="TAA5" s="85"/>
      <c r="TAB5" s="85"/>
      <c r="TAC5" s="85"/>
      <c r="TAD5" s="85"/>
      <c r="TAE5" s="85"/>
      <c r="TAF5" s="85"/>
      <c r="TAG5" s="85"/>
      <c r="TAH5" s="85"/>
      <c r="TAI5" s="85"/>
      <c r="TAJ5" s="85"/>
      <c r="TAK5" s="85"/>
      <c r="TAL5" s="85"/>
      <c r="TAM5" s="85"/>
      <c r="TAN5" s="85"/>
      <c r="TAO5" s="85"/>
      <c r="TAP5" s="85"/>
      <c r="TAQ5" s="85"/>
      <c r="TAR5" s="85"/>
      <c r="TAS5" s="85"/>
      <c r="TAT5" s="85"/>
      <c r="TAU5" s="85"/>
      <c r="TAV5" s="85"/>
      <c r="TAW5" s="85"/>
      <c r="TAX5" s="85"/>
      <c r="TAY5" s="85"/>
      <c r="TAZ5" s="85"/>
      <c r="TBA5" s="85"/>
      <c r="TBB5" s="85"/>
      <c r="TBC5" s="85"/>
      <c r="TBD5" s="85"/>
      <c r="TBE5" s="85"/>
      <c r="TBF5" s="85"/>
      <c r="TBG5" s="85"/>
      <c r="TBH5" s="85"/>
      <c r="TBI5" s="85"/>
      <c r="TBJ5" s="85"/>
      <c r="TBK5" s="85"/>
      <c r="TBL5" s="85"/>
      <c r="TBM5" s="85"/>
      <c r="TBN5" s="85"/>
      <c r="TBO5" s="85"/>
      <c r="TBP5" s="85"/>
      <c r="TBQ5" s="85"/>
      <c r="TBR5" s="85"/>
      <c r="TBS5" s="85"/>
      <c r="TBT5" s="85"/>
      <c r="TBU5" s="85"/>
      <c r="TBV5" s="85"/>
      <c r="TBW5" s="85"/>
      <c r="TBX5" s="85"/>
      <c r="TBY5" s="85"/>
      <c r="TBZ5" s="85"/>
      <c r="TCA5" s="85"/>
      <c r="TCB5" s="85"/>
      <c r="TCC5" s="85"/>
      <c r="TCD5" s="85"/>
      <c r="TCE5" s="85"/>
      <c r="TCF5" s="85"/>
      <c r="TCG5" s="85"/>
      <c r="TCH5" s="85"/>
      <c r="TCI5" s="85"/>
      <c r="TCJ5" s="85"/>
      <c r="TCK5" s="85"/>
      <c r="TCL5" s="85"/>
      <c r="TCM5" s="85"/>
      <c r="TCN5" s="85"/>
      <c r="TCO5" s="85"/>
      <c r="TCP5" s="85"/>
      <c r="TCQ5" s="85"/>
      <c r="TCR5" s="85"/>
      <c r="TCS5" s="85"/>
      <c r="TCT5" s="85"/>
      <c r="TCU5" s="85"/>
      <c r="TCV5" s="85"/>
      <c r="TCW5" s="85"/>
      <c r="TCX5" s="85"/>
      <c r="TCY5" s="85"/>
      <c r="TCZ5" s="85"/>
      <c r="TDA5" s="85"/>
      <c r="TDB5" s="85"/>
      <c r="TDC5" s="85"/>
      <c r="TDD5" s="85"/>
      <c r="TDE5" s="85"/>
      <c r="TDF5" s="85"/>
      <c r="TDG5" s="85"/>
      <c r="TDH5" s="85"/>
      <c r="TDI5" s="85"/>
      <c r="TDJ5" s="85"/>
      <c r="TDK5" s="85"/>
      <c r="TDL5" s="85"/>
      <c r="TDM5" s="85"/>
      <c r="TDN5" s="85"/>
      <c r="TDO5" s="85"/>
      <c r="TDP5" s="85"/>
      <c r="TDQ5" s="85"/>
      <c r="TDR5" s="85"/>
      <c r="TDS5" s="85"/>
      <c r="TDT5" s="85"/>
      <c r="TDU5" s="85"/>
      <c r="TDV5" s="85"/>
      <c r="TDW5" s="85"/>
      <c r="TDX5" s="85"/>
      <c r="TDY5" s="85"/>
      <c r="TDZ5" s="85"/>
      <c r="TEA5" s="85"/>
      <c r="TEB5" s="85"/>
      <c r="TEC5" s="85"/>
      <c r="TED5" s="85"/>
      <c r="TEE5" s="85"/>
      <c r="TEF5" s="85"/>
      <c r="TEG5" s="85"/>
      <c r="TEH5" s="85"/>
      <c r="TEI5" s="85"/>
      <c r="TEJ5" s="85"/>
      <c r="TEK5" s="85"/>
      <c r="TEL5" s="85"/>
      <c r="TEM5" s="85"/>
      <c r="TEN5" s="85"/>
      <c r="TEO5" s="85"/>
      <c r="TEP5" s="85"/>
      <c r="TEQ5" s="85"/>
      <c r="TER5" s="85"/>
      <c r="TES5" s="85"/>
      <c r="TET5" s="85"/>
      <c r="TEU5" s="85"/>
      <c r="TEV5" s="85"/>
      <c r="TEW5" s="85"/>
      <c r="TEX5" s="85"/>
      <c r="TEY5" s="85"/>
      <c r="TEZ5" s="85"/>
      <c r="TFA5" s="85"/>
      <c r="TFB5" s="85"/>
      <c r="TFC5" s="85"/>
      <c r="TFD5" s="85"/>
      <c r="TFE5" s="85"/>
      <c r="TFF5" s="85"/>
      <c r="TFG5" s="85"/>
      <c r="TFH5" s="85"/>
      <c r="TFI5" s="85"/>
      <c r="TFJ5" s="85"/>
      <c r="TFK5" s="85"/>
      <c r="TFL5" s="85"/>
      <c r="TFM5" s="85"/>
      <c r="TFN5" s="85"/>
      <c r="TFO5" s="85"/>
      <c r="TFP5" s="85"/>
      <c r="TFQ5" s="85"/>
      <c r="TFR5" s="85"/>
      <c r="TFS5" s="85"/>
      <c r="TFT5" s="85"/>
      <c r="TFU5" s="85"/>
      <c r="TFV5" s="85"/>
      <c r="TFW5" s="85"/>
      <c r="TFX5" s="85"/>
      <c r="TFY5" s="85"/>
      <c r="TFZ5" s="85"/>
      <c r="TGA5" s="85"/>
      <c r="TGB5" s="85"/>
      <c r="TGC5" s="85"/>
      <c r="TGD5" s="85"/>
      <c r="TGE5" s="85"/>
      <c r="TGF5" s="85"/>
      <c r="TGG5" s="85"/>
      <c r="TGH5" s="85"/>
      <c r="TGI5" s="85"/>
      <c r="TGJ5" s="85"/>
      <c r="TGK5" s="85"/>
      <c r="TGL5" s="85"/>
      <c r="TGM5" s="85"/>
      <c r="TGN5" s="85"/>
      <c r="TGO5" s="85"/>
      <c r="TGP5" s="85"/>
      <c r="TGQ5" s="85"/>
      <c r="TGR5" s="85"/>
      <c r="TGS5" s="85"/>
      <c r="TGT5" s="85"/>
      <c r="TGU5" s="85"/>
      <c r="TGV5" s="85"/>
      <c r="TGW5" s="85"/>
      <c r="TGX5" s="85"/>
      <c r="TGY5" s="85"/>
      <c r="TGZ5" s="85"/>
      <c r="THA5" s="85"/>
      <c r="THB5" s="85"/>
      <c r="THC5" s="85"/>
      <c r="THD5" s="85"/>
      <c r="THE5" s="85"/>
      <c r="THF5" s="85"/>
      <c r="THG5" s="85"/>
      <c r="THH5" s="85"/>
      <c r="THI5" s="85"/>
      <c r="THJ5" s="85"/>
      <c r="THK5" s="85"/>
      <c r="THL5" s="85"/>
      <c r="THM5" s="85"/>
      <c r="THN5" s="85"/>
      <c r="THO5" s="85"/>
      <c r="THP5" s="85"/>
      <c r="THQ5" s="85"/>
      <c r="THR5" s="85"/>
      <c r="THS5" s="85"/>
      <c r="THT5" s="85"/>
      <c r="THU5" s="85"/>
      <c r="THV5" s="85"/>
      <c r="THW5" s="85"/>
      <c r="THX5" s="85"/>
      <c r="THY5" s="85"/>
      <c r="THZ5" s="85"/>
      <c r="TIA5" s="85"/>
      <c r="TIB5" s="85"/>
      <c r="TIC5" s="85"/>
      <c r="TID5" s="85"/>
      <c r="TIE5" s="85"/>
      <c r="TIF5" s="85"/>
      <c r="TIG5" s="85"/>
      <c r="TIH5" s="85"/>
      <c r="TII5" s="85"/>
      <c r="TIJ5" s="85"/>
      <c r="TIK5" s="85"/>
      <c r="TIL5" s="85"/>
      <c r="TIM5" s="85"/>
      <c r="TIN5" s="85"/>
      <c r="TIO5" s="85"/>
      <c r="TIP5" s="85"/>
      <c r="TIQ5" s="85"/>
      <c r="TIR5" s="85"/>
      <c r="TIS5" s="85"/>
      <c r="TIT5" s="85"/>
      <c r="TIU5" s="85"/>
      <c r="TIV5" s="85"/>
      <c r="TIW5" s="85"/>
      <c r="TIX5" s="85"/>
      <c r="TIY5" s="85"/>
      <c r="TIZ5" s="85"/>
      <c r="TJA5" s="85"/>
      <c r="TJB5" s="85"/>
      <c r="TJC5" s="85"/>
      <c r="TJD5" s="85"/>
      <c r="TJE5" s="85"/>
      <c r="TJF5" s="85"/>
      <c r="TJG5" s="85"/>
      <c r="TJH5" s="85"/>
      <c r="TJI5" s="85"/>
      <c r="TJJ5" s="85"/>
      <c r="TJK5" s="85"/>
      <c r="TJL5" s="85"/>
      <c r="TJM5" s="85"/>
      <c r="TJN5" s="85"/>
      <c r="TJO5" s="85"/>
      <c r="TJP5" s="85"/>
      <c r="TJQ5" s="85"/>
      <c r="TJR5" s="85"/>
      <c r="TJS5" s="85"/>
      <c r="TJT5" s="85"/>
      <c r="TJU5" s="85"/>
      <c r="TJV5" s="85"/>
      <c r="TJW5" s="85"/>
      <c r="TJX5" s="85"/>
      <c r="TJY5" s="85"/>
      <c r="TJZ5" s="85"/>
      <c r="TKA5" s="85"/>
      <c r="TKB5" s="85"/>
      <c r="TKC5" s="85"/>
      <c r="TKD5" s="85"/>
      <c r="TKE5" s="85"/>
      <c r="TKF5" s="85"/>
      <c r="TKG5" s="85"/>
      <c r="TKH5" s="85"/>
      <c r="TKI5" s="85"/>
      <c r="TKJ5" s="85"/>
      <c r="TKK5" s="85"/>
      <c r="TKL5" s="85"/>
      <c r="TKM5" s="85"/>
      <c r="TKN5" s="85"/>
      <c r="TKO5" s="85"/>
      <c r="TKP5" s="85"/>
      <c r="TKQ5" s="85"/>
      <c r="TKR5" s="85"/>
      <c r="TKS5" s="85"/>
      <c r="TKT5" s="85"/>
      <c r="TKU5" s="85"/>
      <c r="TKV5" s="85"/>
      <c r="TKW5" s="85"/>
      <c r="TKX5" s="85"/>
      <c r="TKY5" s="85"/>
      <c r="TKZ5" s="85"/>
      <c r="TLA5" s="85"/>
      <c r="TLB5" s="85"/>
      <c r="TLC5" s="85"/>
      <c r="TLD5" s="85"/>
      <c r="TLE5" s="85"/>
      <c r="TLF5" s="85"/>
      <c r="TLG5" s="85"/>
      <c r="TLH5" s="85"/>
      <c r="TLI5" s="85"/>
      <c r="TLJ5" s="85"/>
      <c r="TLK5" s="85"/>
      <c r="TLL5" s="85"/>
      <c r="TLM5" s="85"/>
      <c r="TLN5" s="85"/>
      <c r="TLO5" s="85"/>
      <c r="TLP5" s="85"/>
      <c r="TLQ5" s="85"/>
      <c r="TLR5" s="85"/>
      <c r="TLS5" s="85"/>
      <c r="TLT5" s="85"/>
      <c r="TLU5" s="85"/>
      <c r="TLV5" s="85"/>
      <c r="TLW5" s="85"/>
      <c r="TLX5" s="85"/>
      <c r="TLY5" s="85"/>
      <c r="TLZ5" s="85"/>
      <c r="TMA5" s="85"/>
      <c r="TMB5" s="85"/>
      <c r="TMC5" s="85"/>
      <c r="TMD5" s="85"/>
      <c r="TME5" s="85"/>
      <c r="TMF5" s="85"/>
      <c r="TMG5" s="85"/>
      <c r="TMH5" s="85"/>
      <c r="TMI5" s="85"/>
      <c r="TMJ5" s="85"/>
      <c r="TMK5" s="85"/>
      <c r="TML5" s="85"/>
      <c r="TMM5" s="85"/>
      <c r="TMN5" s="85"/>
      <c r="TMO5" s="85"/>
      <c r="TMP5" s="85"/>
      <c r="TMQ5" s="85"/>
      <c r="TMR5" s="85"/>
      <c r="TMS5" s="85"/>
      <c r="TMT5" s="85"/>
      <c r="TMU5" s="85"/>
      <c r="TMV5" s="85"/>
      <c r="TMW5" s="85"/>
      <c r="TMX5" s="85"/>
      <c r="TMY5" s="85"/>
      <c r="TMZ5" s="85"/>
      <c r="TNA5" s="85"/>
      <c r="TNB5" s="85"/>
      <c r="TNC5" s="85"/>
      <c r="TND5" s="85"/>
      <c r="TNE5" s="85"/>
      <c r="TNF5" s="85"/>
      <c r="TNG5" s="85"/>
      <c r="TNH5" s="85"/>
      <c r="TNI5" s="85"/>
      <c r="TNJ5" s="85"/>
      <c r="TNK5" s="85"/>
      <c r="TNL5" s="85"/>
      <c r="TNM5" s="85"/>
      <c r="TNN5" s="85"/>
      <c r="TNO5" s="85"/>
      <c r="TNP5" s="85"/>
      <c r="TNQ5" s="85"/>
      <c r="TNR5" s="85"/>
      <c r="TNS5" s="85"/>
      <c r="TNT5" s="85"/>
      <c r="TNU5" s="85"/>
      <c r="TNV5" s="85"/>
      <c r="TNW5" s="85"/>
      <c r="TNX5" s="85"/>
      <c r="TNY5" s="85"/>
      <c r="TNZ5" s="85"/>
      <c r="TOA5" s="85"/>
      <c r="TOB5" s="85"/>
      <c r="TOC5" s="85"/>
      <c r="TOD5" s="85"/>
      <c r="TOE5" s="85"/>
      <c r="TOF5" s="85"/>
      <c r="TOG5" s="85"/>
      <c r="TOH5" s="85"/>
      <c r="TOI5" s="85"/>
      <c r="TOJ5" s="85"/>
      <c r="TOK5" s="85"/>
      <c r="TOL5" s="85"/>
      <c r="TOM5" s="85"/>
      <c r="TON5" s="85"/>
      <c r="TOO5" s="85"/>
      <c r="TOP5" s="85"/>
      <c r="TOQ5" s="85"/>
      <c r="TOR5" s="85"/>
      <c r="TOS5" s="85"/>
      <c r="TOT5" s="85"/>
      <c r="TOU5" s="85"/>
      <c r="TOV5" s="85"/>
      <c r="TOW5" s="85"/>
      <c r="TOX5" s="85"/>
      <c r="TOY5" s="85"/>
      <c r="TOZ5" s="85"/>
      <c r="TPA5" s="85"/>
      <c r="TPB5" s="85"/>
      <c r="TPC5" s="85"/>
      <c r="TPD5" s="85"/>
      <c r="TPE5" s="85"/>
      <c r="TPF5" s="85"/>
      <c r="TPG5" s="85"/>
      <c r="TPH5" s="85"/>
      <c r="TPI5" s="85"/>
      <c r="TPJ5" s="85"/>
      <c r="TPK5" s="85"/>
      <c r="TPL5" s="85"/>
      <c r="TPM5" s="85"/>
      <c r="TPN5" s="85"/>
      <c r="TPO5" s="85"/>
      <c r="TPP5" s="85"/>
      <c r="TPQ5" s="85"/>
      <c r="TPR5" s="85"/>
      <c r="TPS5" s="85"/>
      <c r="TPT5" s="85"/>
      <c r="TPU5" s="85"/>
      <c r="TPV5" s="85"/>
      <c r="TPW5" s="85"/>
      <c r="TPX5" s="85"/>
      <c r="TPY5" s="85"/>
      <c r="TPZ5" s="85"/>
      <c r="TQA5" s="85"/>
      <c r="TQB5" s="85"/>
      <c r="TQC5" s="85"/>
      <c r="TQD5" s="85"/>
      <c r="TQE5" s="85"/>
      <c r="TQF5" s="85"/>
      <c r="TQG5" s="85"/>
      <c r="TQH5" s="85"/>
      <c r="TQI5" s="85"/>
      <c r="TQJ5" s="85"/>
      <c r="TQK5" s="85"/>
      <c r="TQL5" s="85"/>
      <c r="TQM5" s="85"/>
      <c r="TQN5" s="85"/>
      <c r="TQO5" s="85"/>
      <c r="TQP5" s="85"/>
      <c r="TQQ5" s="85"/>
      <c r="TQR5" s="85"/>
      <c r="TQS5" s="85"/>
      <c r="TQT5" s="85"/>
      <c r="TQU5" s="85"/>
      <c r="TQV5" s="85"/>
      <c r="TQW5" s="85"/>
      <c r="TQX5" s="85"/>
      <c r="TQY5" s="85"/>
      <c r="TQZ5" s="85"/>
      <c r="TRA5" s="85"/>
      <c r="TRB5" s="85"/>
      <c r="TRC5" s="85"/>
      <c r="TRD5" s="85"/>
      <c r="TRE5" s="85"/>
      <c r="TRF5" s="85"/>
      <c r="TRG5" s="85"/>
      <c r="TRH5" s="85"/>
      <c r="TRI5" s="85"/>
      <c r="TRJ5" s="85"/>
      <c r="TRK5" s="85"/>
      <c r="TRL5" s="85"/>
      <c r="TRM5" s="85"/>
      <c r="TRN5" s="85"/>
      <c r="TRO5" s="85"/>
      <c r="TRP5" s="85"/>
      <c r="TRQ5" s="85"/>
      <c r="TRR5" s="85"/>
      <c r="TRS5" s="85"/>
      <c r="TRT5" s="85"/>
      <c r="TRU5" s="85"/>
      <c r="TRV5" s="85"/>
      <c r="TRW5" s="85"/>
      <c r="TRX5" s="85"/>
      <c r="TRY5" s="85"/>
      <c r="TRZ5" s="85"/>
      <c r="TSA5" s="85"/>
      <c r="TSB5" s="85"/>
      <c r="TSC5" s="85"/>
      <c r="TSD5" s="85"/>
      <c r="TSE5" s="85"/>
      <c r="TSF5" s="85"/>
      <c r="TSG5" s="85"/>
      <c r="TSH5" s="85"/>
      <c r="TSI5" s="85"/>
      <c r="TSJ5" s="85"/>
      <c r="TSK5" s="85"/>
      <c r="TSL5" s="85"/>
      <c r="TSM5" s="85"/>
      <c r="TSN5" s="85"/>
      <c r="TSO5" s="85"/>
      <c r="TSP5" s="85"/>
      <c r="TSQ5" s="85"/>
      <c r="TSR5" s="85"/>
      <c r="TSS5" s="85"/>
      <c r="TST5" s="85"/>
      <c r="TSU5" s="85"/>
      <c r="TSV5" s="85"/>
      <c r="TSW5" s="85"/>
      <c r="TSX5" s="85"/>
      <c r="TSY5" s="85"/>
      <c r="TSZ5" s="85"/>
      <c r="TTA5" s="85"/>
      <c r="TTB5" s="85"/>
      <c r="TTC5" s="85"/>
      <c r="TTD5" s="85"/>
      <c r="TTE5" s="85"/>
      <c r="TTF5" s="85"/>
      <c r="TTG5" s="85"/>
      <c r="TTH5" s="85"/>
      <c r="TTI5" s="85"/>
      <c r="TTJ5" s="85"/>
      <c r="TTK5" s="85"/>
      <c r="TTL5" s="85"/>
      <c r="TTM5" s="85"/>
      <c r="TTN5" s="85"/>
      <c r="TTO5" s="85"/>
      <c r="TTP5" s="85"/>
      <c r="TTQ5" s="85"/>
      <c r="TTR5" s="85"/>
      <c r="TTS5" s="85"/>
      <c r="TTT5" s="85"/>
      <c r="TTU5" s="85"/>
      <c r="TTV5" s="85"/>
      <c r="TTW5" s="85"/>
      <c r="TTX5" s="85"/>
      <c r="TTY5" s="85"/>
      <c r="TTZ5" s="85"/>
      <c r="TUA5" s="85"/>
      <c r="TUB5" s="85"/>
      <c r="TUC5" s="85"/>
      <c r="TUD5" s="85"/>
      <c r="TUE5" s="85"/>
      <c r="TUF5" s="85"/>
      <c r="TUG5" s="85"/>
      <c r="TUH5" s="85"/>
      <c r="TUI5" s="85"/>
      <c r="TUJ5" s="85"/>
      <c r="TUK5" s="85"/>
      <c r="TUL5" s="85"/>
      <c r="TUM5" s="85"/>
      <c r="TUN5" s="85"/>
      <c r="TUO5" s="85"/>
      <c r="TUP5" s="85"/>
      <c r="TUQ5" s="85"/>
      <c r="TUR5" s="85"/>
      <c r="TUS5" s="85"/>
      <c r="TUT5" s="85"/>
      <c r="TUU5" s="85"/>
      <c r="TUV5" s="85"/>
      <c r="TUW5" s="85"/>
      <c r="TUX5" s="85"/>
      <c r="TUY5" s="85"/>
      <c r="TUZ5" s="85"/>
      <c r="TVA5" s="85"/>
      <c r="TVB5" s="85"/>
      <c r="TVC5" s="85"/>
      <c r="TVD5" s="85"/>
      <c r="TVE5" s="85"/>
      <c r="TVF5" s="85"/>
      <c r="TVG5" s="85"/>
      <c r="TVH5" s="85"/>
      <c r="TVI5" s="85"/>
      <c r="TVJ5" s="85"/>
      <c r="TVK5" s="85"/>
      <c r="TVL5" s="85"/>
      <c r="TVM5" s="85"/>
      <c r="TVN5" s="85"/>
      <c r="TVO5" s="85"/>
      <c r="TVP5" s="85"/>
      <c r="TVQ5" s="85"/>
      <c r="TVR5" s="85"/>
      <c r="TVS5" s="85"/>
      <c r="TVT5" s="85"/>
      <c r="TVU5" s="85"/>
      <c r="TVV5" s="85"/>
      <c r="TVW5" s="85"/>
      <c r="TVX5" s="85"/>
      <c r="TVY5" s="85"/>
      <c r="TVZ5" s="85"/>
      <c r="TWA5" s="85"/>
      <c r="TWB5" s="85"/>
      <c r="TWC5" s="85"/>
      <c r="TWD5" s="85"/>
      <c r="TWE5" s="85"/>
      <c r="TWF5" s="85"/>
      <c r="TWG5" s="85"/>
      <c r="TWH5" s="85"/>
      <c r="TWI5" s="85"/>
      <c r="TWJ5" s="85"/>
      <c r="TWK5" s="85"/>
      <c r="TWL5" s="85"/>
      <c r="TWM5" s="85"/>
      <c r="TWN5" s="85"/>
      <c r="TWO5" s="85"/>
      <c r="TWP5" s="85"/>
      <c r="TWQ5" s="85"/>
      <c r="TWR5" s="85"/>
      <c r="TWS5" s="85"/>
      <c r="TWT5" s="85"/>
      <c r="TWU5" s="85"/>
      <c r="TWV5" s="85"/>
      <c r="TWW5" s="85"/>
      <c r="TWX5" s="85"/>
      <c r="TWY5" s="85"/>
      <c r="TWZ5" s="85"/>
      <c r="TXA5" s="85"/>
      <c r="TXB5" s="85"/>
      <c r="TXC5" s="85"/>
      <c r="TXD5" s="85"/>
      <c r="TXE5" s="85"/>
      <c r="TXF5" s="85"/>
      <c r="TXG5" s="85"/>
      <c r="TXH5" s="85"/>
      <c r="TXI5" s="85"/>
      <c r="TXJ5" s="85"/>
      <c r="TXK5" s="85"/>
      <c r="TXL5" s="85"/>
      <c r="TXM5" s="85"/>
      <c r="TXN5" s="85"/>
      <c r="TXO5" s="85"/>
      <c r="TXP5" s="85"/>
      <c r="TXQ5" s="85"/>
      <c r="TXR5" s="85"/>
      <c r="TXS5" s="85"/>
      <c r="TXT5" s="85"/>
      <c r="TXU5" s="85"/>
      <c r="TXV5" s="85"/>
      <c r="TXW5" s="85"/>
      <c r="TXX5" s="85"/>
      <c r="TXY5" s="85"/>
      <c r="TXZ5" s="85"/>
      <c r="TYA5" s="85"/>
      <c r="TYB5" s="85"/>
      <c r="TYC5" s="85"/>
      <c r="TYD5" s="85"/>
      <c r="TYE5" s="85"/>
      <c r="TYF5" s="85"/>
      <c r="TYG5" s="85"/>
      <c r="TYH5" s="85"/>
      <c r="TYI5" s="85"/>
      <c r="TYJ5" s="85"/>
      <c r="TYK5" s="85"/>
      <c r="TYL5" s="85"/>
      <c r="TYM5" s="85"/>
      <c r="TYN5" s="85"/>
      <c r="TYO5" s="85"/>
      <c r="TYP5" s="85"/>
      <c r="TYQ5" s="85"/>
      <c r="TYR5" s="85"/>
      <c r="TYS5" s="85"/>
      <c r="TYT5" s="85"/>
      <c r="TYU5" s="85"/>
      <c r="TYV5" s="85"/>
      <c r="TYW5" s="85"/>
      <c r="TYX5" s="85"/>
      <c r="TYY5" s="85"/>
      <c r="TYZ5" s="85"/>
      <c r="TZA5" s="85"/>
      <c r="TZB5" s="85"/>
      <c r="TZC5" s="85"/>
      <c r="TZD5" s="85"/>
      <c r="TZE5" s="85"/>
      <c r="TZF5" s="85"/>
      <c r="TZG5" s="85"/>
      <c r="TZH5" s="85"/>
      <c r="TZI5" s="85"/>
      <c r="TZJ5" s="85"/>
      <c r="TZK5" s="85"/>
      <c r="TZL5" s="85"/>
      <c r="TZM5" s="85"/>
      <c r="TZN5" s="85"/>
      <c r="TZO5" s="85"/>
      <c r="TZP5" s="85"/>
      <c r="TZQ5" s="85"/>
      <c r="TZR5" s="85"/>
      <c r="TZS5" s="85"/>
      <c r="TZT5" s="85"/>
      <c r="TZU5" s="85"/>
      <c r="TZV5" s="85"/>
      <c r="TZW5" s="85"/>
      <c r="TZX5" s="85"/>
      <c r="TZY5" s="85"/>
      <c r="TZZ5" s="85"/>
      <c r="UAA5" s="85"/>
      <c r="UAB5" s="85"/>
      <c r="UAC5" s="85"/>
      <c r="UAD5" s="85"/>
      <c r="UAE5" s="85"/>
      <c r="UAF5" s="85"/>
      <c r="UAG5" s="85"/>
      <c r="UAH5" s="85"/>
      <c r="UAI5" s="85"/>
      <c r="UAJ5" s="85"/>
      <c r="UAK5" s="85"/>
      <c r="UAL5" s="85"/>
      <c r="UAM5" s="85"/>
      <c r="UAN5" s="85"/>
      <c r="UAO5" s="85"/>
      <c r="UAP5" s="85"/>
      <c r="UAQ5" s="85"/>
      <c r="UAR5" s="85"/>
      <c r="UAS5" s="85"/>
      <c r="UAT5" s="85"/>
      <c r="UAU5" s="85"/>
      <c r="UAV5" s="85"/>
      <c r="UAW5" s="85"/>
      <c r="UAX5" s="85"/>
      <c r="UAY5" s="85"/>
      <c r="UAZ5" s="85"/>
      <c r="UBA5" s="85"/>
      <c r="UBB5" s="85"/>
      <c r="UBC5" s="85"/>
      <c r="UBD5" s="85"/>
      <c r="UBE5" s="85"/>
      <c r="UBF5" s="85"/>
      <c r="UBG5" s="85"/>
      <c r="UBH5" s="85"/>
      <c r="UBI5" s="85"/>
      <c r="UBJ5" s="85"/>
      <c r="UBK5" s="85"/>
      <c r="UBL5" s="85"/>
      <c r="UBM5" s="85"/>
      <c r="UBN5" s="85"/>
      <c r="UBO5" s="85"/>
      <c r="UBP5" s="85"/>
      <c r="UBQ5" s="85"/>
      <c r="UBR5" s="85"/>
      <c r="UBS5" s="85"/>
      <c r="UBT5" s="85"/>
      <c r="UBU5" s="85"/>
      <c r="UBV5" s="85"/>
      <c r="UBW5" s="85"/>
      <c r="UBX5" s="85"/>
      <c r="UBY5" s="85"/>
      <c r="UBZ5" s="85"/>
      <c r="UCA5" s="85"/>
      <c r="UCB5" s="85"/>
      <c r="UCC5" s="85"/>
      <c r="UCD5" s="85"/>
      <c r="UCE5" s="85"/>
      <c r="UCF5" s="85"/>
      <c r="UCG5" s="85"/>
      <c r="UCH5" s="85"/>
      <c r="UCI5" s="85"/>
      <c r="UCJ5" s="85"/>
      <c r="UCK5" s="85"/>
      <c r="UCL5" s="85"/>
      <c r="UCM5" s="85"/>
      <c r="UCN5" s="85"/>
      <c r="UCO5" s="85"/>
      <c r="UCP5" s="85"/>
      <c r="UCQ5" s="85"/>
      <c r="UCR5" s="85"/>
      <c r="UCS5" s="85"/>
      <c r="UCT5" s="85"/>
      <c r="UCU5" s="85"/>
      <c r="UCV5" s="85"/>
      <c r="UCW5" s="85"/>
      <c r="UCX5" s="85"/>
      <c r="UCY5" s="85"/>
      <c r="UCZ5" s="85"/>
      <c r="UDA5" s="85"/>
      <c r="UDB5" s="85"/>
      <c r="UDC5" s="85"/>
      <c r="UDD5" s="85"/>
      <c r="UDE5" s="85"/>
      <c r="UDF5" s="85"/>
      <c r="UDG5" s="85"/>
      <c r="UDH5" s="85"/>
      <c r="UDI5" s="85"/>
      <c r="UDJ5" s="85"/>
      <c r="UDK5" s="85"/>
      <c r="UDL5" s="85"/>
      <c r="UDM5" s="85"/>
      <c r="UDN5" s="85"/>
      <c r="UDO5" s="85"/>
      <c r="UDP5" s="85"/>
      <c r="UDQ5" s="85"/>
      <c r="UDR5" s="85"/>
      <c r="UDS5" s="85"/>
      <c r="UDT5" s="85"/>
      <c r="UDU5" s="85"/>
      <c r="UDV5" s="85"/>
      <c r="UDW5" s="85"/>
      <c r="UDX5" s="85"/>
      <c r="UDY5" s="85"/>
      <c r="UDZ5" s="85"/>
      <c r="UEA5" s="85"/>
      <c r="UEB5" s="85"/>
      <c r="UEC5" s="85"/>
      <c r="UED5" s="85"/>
      <c r="UEE5" s="85"/>
      <c r="UEF5" s="85"/>
      <c r="UEG5" s="85"/>
      <c r="UEH5" s="85"/>
      <c r="UEI5" s="85"/>
      <c r="UEJ5" s="85"/>
      <c r="UEK5" s="85"/>
      <c r="UEL5" s="85"/>
      <c r="UEM5" s="85"/>
      <c r="UEN5" s="85"/>
      <c r="UEO5" s="85"/>
      <c r="UEP5" s="85"/>
      <c r="UEQ5" s="85"/>
      <c r="UER5" s="85"/>
      <c r="UES5" s="85"/>
      <c r="UET5" s="85"/>
      <c r="UEU5" s="85"/>
      <c r="UEV5" s="85"/>
      <c r="UEW5" s="85"/>
      <c r="UEX5" s="85"/>
      <c r="UEY5" s="85"/>
      <c r="UEZ5" s="85"/>
      <c r="UFA5" s="85"/>
      <c r="UFB5" s="85"/>
      <c r="UFC5" s="85"/>
      <c r="UFD5" s="85"/>
      <c r="UFE5" s="85"/>
      <c r="UFF5" s="85"/>
      <c r="UFG5" s="85"/>
      <c r="UFH5" s="85"/>
      <c r="UFI5" s="85"/>
      <c r="UFJ5" s="85"/>
      <c r="UFK5" s="85"/>
      <c r="UFL5" s="85"/>
      <c r="UFM5" s="85"/>
      <c r="UFN5" s="85"/>
      <c r="UFO5" s="85"/>
      <c r="UFP5" s="85"/>
      <c r="UFQ5" s="85"/>
      <c r="UFR5" s="85"/>
      <c r="UFS5" s="85"/>
      <c r="UFT5" s="85"/>
      <c r="UFU5" s="85"/>
      <c r="UFV5" s="85"/>
      <c r="UFW5" s="85"/>
      <c r="UFX5" s="85"/>
      <c r="UFY5" s="85"/>
      <c r="UFZ5" s="85"/>
      <c r="UGA5" s="85"/>
      <c r="UGB5" s="85"/>
      <c r="UGC5" s="85"/>
      <c r="UGD5" s="85"/>
      <c r="UGE5" s="85"/>
      <c r="UGF5" s="85"/>
      <c r="UGG5" s="85"/>
      <c r="UGH5" s="85"/>
      <c r="UGI5" s="85"/>
      <c r="UGJ5" s="85"/>
      <c r="UGK5" s="85"/>
      <c r="UGL5" s="85"/>
      <c r="UGM5" s="85"/>
      <c r="UGN5" s="85"/>
      <c r="UGO5" s="85"/>
      <c r="UGP5" s="85"/>
      <c r="UGQ5" s="85"/>
      <c r="UGR5" s="85"/>
      <c r="UGS5" s="85"/>
      <c r="UGT5" s="85"/>
      <c r="UGU5" s="85"/>
      <c r="UGV5" s="85"/>
      <c r="UGW5" s="85"/>
      <c r="UGX5" s="85"/>
      <c r="UGY5" s="85"/>
      <c r="UGZ5" s="85"/>
      <c r="UHA5" s="85"/>
      <c r="UHB5" s="85"/>
      <c r="UHC5" s="85"/>
      <c r="UHD5" s="85"/>
      <c r="UHE5" s="85"/>
      <c r="UHF5" s="85"/>
      <c r="UHG5" s="85"/>
      <c r="UHH5" s="85"/>
      <c r="UHI5" s="85"/>
      <c r="UHJ5" s="85"/>
      <c r="UHK5" s="85"/>
      <c r="UHL5" s="85"/>
      <c r="UHM5" s="85"/>
      <c r="UHN5" s="85"/>
      <c r="UHO5" s="85"/>
      <c r="UHP5" s="85"/>
      <c r="UHQ5" s="85"/>
      <c r="UHR5" s="85"/>
      <c r="UHS5" s="85"/>
      <c r="UHT5" s="85"/>
      <c r="UHU5" s="85"/>
      <c r="UHV5" s="85"/>
      <c r="UHW5" s="85"/>
      <c r="UHX5" s="85"/>
      <c r="UHY5" s="85"/>
      <c r="UHZ5" s="85"/>
      <c r="UIA5" s="85"/>
      <c r="UIB5" s="85"/>
      <c r="UIC5" s="85"/>
      <c r="UID5" s="85"/>
      <c r="UIE5" s="85"/>
      <c r="UIF5" s="85"/>
      <c r="UIG5" s="85"/>
      <c r="UIH5" s="85"/>
      <c r="UII5" s="85"/>
      <c r="UIJ5" s="85"/>
      <c r="UIK5" s="85"/>
      <c r="UIL5" s="85"/>
      <c r="UIM5" s="85"/>
      <c r="UIN5" s="85"/>
      <c r="UIO5" s="85"/>
      <c r="UIP5" s="85"/>
      <c r="UIQ5" s="85"/>
      <c r="UIR5" s="85"/>
      <c r="UIS5" s="85"/>
      <c r="UIT5" s="85"/>
      <c r="UIU5" s="85"/>
      <c r="UIV5" s="85"/>
      <c r="UIW5" s="85"/>
      <c r="UIX5" s="85"/>
      <c r="UIY5" s="85"/>
      <c r="UIZ5" s="85"/>
      <c r="UJA5" s="85"/>
      <c r="UJB5" s="85"/>
      <c r="UJC5" s="85"/>
      <c r="UJD5" s="85"/>
      <c r="UJE5" s="85"/>
      <c r="UJF5" s="85"/>
      <c r="UJG5" s="85"/>
      <c r="UJH5" s="85"/>
      <c r="UJI5" s="85"/>
      <c r="UJJ5" s="85"/>
      <c r="UJK5" s="85"/>
      <c r="UJL5" s="85"/>
      <c r="UJM5" s="85"/>
      <c r="UJN5" s="85"/>
      <c r="UJO5" s="85"/>
      <c r="UJP5" s="85"/>
      <c r="UJQ5" s="85"/>
      <c r="UJR5" s="85"/>
      <c r="UJS5" s="85"/>
      <c r="UJT5" s="85"/>
      <c r="UJU5" s="85"/>
      <c r="UJV5" s="85"/>
      <c r="UJW5" s="85"/>
      <c r="UJX5" s="85"/>
      <c r="UJY5" s="85"/>
      <c r="UJZ5" s="85"/>
      <c r="UKA5" s="85"/>
      <c r="UKB5" s="85"/>
      <c r="UKC5" s="85"/>
      <c r="UKD5" s="85"/>
      <c r="UKE5" s="85"/>
      <c r="UKF5" s="85"/>
      <c r="UKG5" s="85"/>
      <c r="UKH5" s="85"/>
      <c r="UKI5" s="85"/>
      <c r="UKJ5" s="85"/>
      <c r="UKK5" s="85"/>
      <c r="UKL5" s="85"/>
      <c r="UKM5" s="85"/>
      <c r="UKN5" s="85"/>
      <c r="UKO5" s="85"/>
      <c r="UKP5" s="85"/>
      <c r="UKQ5" s="85"/>
      <c r="UKR5" s="85"/>
      <c r="UKS5" s="85"/>
      <c r="UKT5" s="85"/>
      <c r="UKU5" s="85"/>
      <c r="UKV5" s="85"/>
      <c r="UKW5" s="85"/>
      <c r="UKX5" s="85"/>
      <c r="UKY5" s="85"/>
      <c r="UKZ5" s="85"/>
      <c r="ULA5" s="85"/>
      <c r="ULB5" s="85"/>
      <c r="ULC5" s="85"/>
      <c r="ULD5" s="85"/>
      <c r="ULE5" s="85"/>
      <c r="ULF5" s="85"/>
      <c r="ULG5" s="85"/>
      <c r="ULH5" s="85"/>
      <c r="ULI5" s="85"/>
      <c r="ULJ5" s="85"/>
      <c r="ULK5" s="85"/>
      <c r="ULL5" s="85"/>
      <c r="ULM5" s="85"/>
      <c r="ULN5" s="85"/>
      <c r="ULO5" s="85"/>
      <c r="ULP5" s="85"/>
      <c r="ULQ5" s="85"/>
      <c r="ULR5" s="85"/>
      <c r="ULS5" s="85"/>
      <c r="ULT5" s="85"/>
      <c r="ULU5" s="85"/>
      <c r="ULV5" s="85"/>
      <c r="ULW5" s="85"/>
      <c r="ULX5" s="85"/>
      <c r="ULY5" s="85"/>
      <c r="ULZ5" s="85"/>
      <c r="UMA5" s="85"/>
      <c r="UMB5" s="85"/>
      <c r="UMC5" s="85"/>
      <c r="UMD5" s="85"/>
      <c r="UME5" s="85"/>
      <c r="UMF5" s="85"/>
      <c r="UMG5" s="85"/>
      <c r="UMH5" s="85"/>
      <c r="UMI5" s="85"/>
      <c r="UMJ5" s="85"/>
      <c r="UMK5" s="85"/>
      <c r="UML5" s="85"/>
      <c r="UMM5" s="85"/>
      <c r="UMN5" s="85"/>
      <c r="UMO5" s="85"/>
      <c r="UMP5" s="85"/>
      <c r="UMQ5" s="85"/>
      <c r="UMR5" s="85"/>
      <c r="UMS5" s="85"/>
      <c r="UMT5" s="85"/>
      <c r="UMU5" s="85"/>
      <c r="UMV5" s="85"/>
      <c r="UMW5" s="85"/>
      <c r="UMX5" s="85"/>
      <c r="UMY5" s="85"/>
      <c r="UMZ5" s="85"/>
      <c r="UNA5" s="85"/>
      <c r="UNB5" s="85"/>
      <c r="UNC5" s="85"/>
      <c r="UND5" s="85"/>
      <c r="UNE5" s="85"/>
      <c r="UNF5" s="85"/>
      <c r="UNG5" s="85"/>
      <c r="UNH5" s="85"/>
      <c r="UNI5" s="85"/>
      <c r="UNJ5" s="85"/>
      <c r="UNK5" s="85"/>
      <c r="UNL5" s="85"/>
      <c r="UNM5" s="85"/>
      <c r="UNN5" s="85"/>
      <c r="UNO5" s="85"/>
      <c r="UNP5" s="85"/>
      <c r="UNQ5" s="85"/>
      <c r="UNR5" s="85"/>
      <c r="UNS5" s="85"/>
      <c r="UNT5" s="85"/>
      <c r="UNU5" s="85"/>
      <c r="UNV5" s="85"/>
      <c r="UNW5" s="85"/>
      <c r="UNX5" s="85"/>
      <c r="UNY5" s="85"/>
      <c r="UNZ5" s="85"/>
      <c r="UOA5" s="85"/>
      <c r="UOB5" s="85"/>
      <c r="UOC5" s="85"/>
      <c r="UOD5" s="85"/>
      <c r="UOE5" s="85"/>
      <c r="UOF5" s="85"/>
      <c r="UOG5" s="85"/>
      <c r="UOH5" s="85"/>
      <c r="UOI5" s="85"/>
      <c r="UOJ5" s="85"/>
      <c r="UOK5" s="85"/>
      <c r="UOL5" s="85"/>
      <c r="UOM5" s="85"/>
      <c r="UON5" s="85"/>
      <c r="UOO5" s="85"/>
      <c r="UOP5" s="85"/>
      <c r="UOQ5" s="85"/>
      <c r="UOR5" s="85"/>
      <c r="UOS5" s="85"/>
      <c r="UOT5" s="85"/>
      <c r="UOU5" s="85"/>
      <c r="UOV5" s="85"/>
      <c r="UOW5" s="85"/>
      <c r="UOX5" s="85"/>
      <c r="UOY5" s="85"/>
      <c r="UOZ5" s="85"/>
      <c r="UPA5" s="85"/>
      <c r="UPB5" s="85"/>
      <c r="UPC5" s="85"/>
      <c r="UPD5" s="85"/>
      <c r="UPE5" s="85"/>
      <c r="UPF5" s="85"/>
      <c r="UPG5" s="85"/>
      <c r="UPH5" s="85"/>
      <c r="UPI5" s="85"/>
      <c r="UPJ5" s="85"/>
      <c r="UPK5" s="85"/>
      <c r="UPL5" s="85"/>
      <c r="UPM5" s="85"/>
      <c r="UPN5" s="85"/>
      <c r="UPO5" s="85"/>
      <c r="UPP5" s="85"/>
      <c r="UPQ5" s="85"/>
      <c r="UPR5" s="85"/>
      <c r="UPS5" s="85"/>
      <c r="UPT5" s="85"/>
      <c r="UPU5" s="85"/>
      <c r="UPV5" s="85"/>
      <c r="UPW5" s="85"/>
      <c r="UPX5" s="85"/>
      <c r="UPY5" s="85"/>
      <c r="UPZ5" s="85"/>
      <c r="UQA5" s="85"/>
      <c r="UQB5" s="85"/>
      <c r="UQC5" s="85"/>
      <c r="UQD5" s="85"/>
      <c r="UQE5" s="85"/>
      <c r="UQF5" s="85"/>
      <c r="UQG5" s="85"/>
      <c r="UQH5" s="85"/>
      <c r="UQI5" s="85"/>
      <c r="UQJ5" s="85"/>
      <c r="UQK5" s="85"/>
      <c r="UQL5" s="85"/>
      <c r="UQM5" s="85"/>
      <c r="UQN5" s="85"/>
      <c r="UQO5" s="85"/>
      <c r="UQP5" s="85"/>
      <c r="UQQ5" s="85"/>
      <c r="UQR5" s="85"/>
      <c r="UQS5" s="85"/>
      <c r="UQT5" s="85"/>
      <c r="UQU5" s="85"/>
      <c r="UQV5" s="85"/>
      <c r="UQW5" s="85"/>
      <c r="UQX5" s="85"/>
      <c r="UQY5" s="85"/>
      <c r="UQZ5" s="85"/>
      <c r="URA5" s="85"/>
      <c r="URB5" s="85"/>
      <c r="URC5" s="85"/>
      <c r="URD5" s="85"/>
      <c r="URE5" s="85"/>
      <c r="URF5" s="85"/>
      <c r="URG5" s="85"/>
      <c r="URH5" s="85"/>
      <c r="URI5" s="85"/>
      <c r="URJ5" s="85"/>
      <c r="URK5" s="85"/>
      <c r="URL5" s="85"/>
      <c r="URM5" s="85"/>
      <c r="URN5" s="85"/>
      <c r="URO5" s="85"/>
      <c r="URP5" s="85"/>
      <c r="URQ5" s="85"/>
      <c r="URR5" s="85"/>
      <c r="URS5" s="85"/>
      <c r="URT5" s="85"/>
      <c r="URU5" s="85"/>
      <c r="URV5" s="85"/>
      <c r="URW5" s="85"/>
      <c r="URX5" s="85"/>
      <c r="URY5" s="85"/>
      <c r="URZ5" s="85"/>
      <c r="USA5" s="85"/>
      <c r="USB5" s="85"/>
      <c r="USC5" s="85"/>
      <c r="USD5" s="85"/>
      <c r="USE5" s="85"/>
      <c r="USF5" s="85"/>
      <c r="USG5" s="85"/>
      <c r="USH5" s="85"/>
      <c r="USI5" s="85"/>
      <c r="USJ5" s="85"/>
      <c r="USK5" s="85"/>
      <c r="USL5" s="85"/>
      <c r="USM5" s="85"/>
      <c r="USN5" s="85"/>
      <c r="USO5" s="85"/>
      <c r="USP5" s="85"/>
      <c r="USQ5" s="85"/>
      <c r="USR5" s="85"/>
      <c r="USS5" s="85"/>
      <c r="UST5" s="85"/>
      <c r="USU5" s="85"/>
      <c r="USV5" s="85"/>
      <c r="USW5" s="85"/>
      <c r="USX5" s="85"/>
      <c r="USY5" s="85"/>
      <c r="USZ5" s="85"/>
      <c r="UTA5" s="85"/>
      <c r="UTB5" s="85"/>
      <c r="UTC5" s="85"/>
      <c r="UTD5" s="85"/>
      <c r="UTE5" s="85"/>
      <c r="UTF5" s="85"/>
      <c r="UTG5" s="85"/>
      <c r="UTH5" s="85"/>
      <c r="UTI5" s="85"/>
      <c r="UTJ5" s="85"/>
      <c r="UTK5" s="85"/>
      <c r="UTL5" s="85"/>
      <c r="UTM5" s="85"/>
      <c r="UTN5" s="85"/>
      <c r="UTO5" s="85"/>
      <c r="UTP5" s="85"/>
      <c r="UTQ5" s="85"/>
      <c r="UTR5" s="85"/>
      <c r="UTS5" s="85"/>
      <c r="UTT5" s="85"/>
      <c r="UTU5" s="85"/>
      <c r="UTV5" s="85"/>
      <c r="UTW5" s="85"/>
      <c r="UTX5" s="85"/>
      <c r="UTY5" s="85"/>
      <c r="UTZ5" s="85"/>
      <c r="UUA5" s="85"/>
      <c r="UUB5" s="85"/>
      <c r="UUC5" s="85"/>
      <c r="UUD5" s="85"/>
      <c r="UUE5" s="85"/>
      <c r="UUF5" s="85"/>
      <c r="UUG5" s="85"/>
      <c r="UUH5" s="85"/>
      <c r="UUI5" s="85"/>
      <c r="UUJ5" s="85"/>
      <c r="UUK5" s="85"/>
      <c r="UUL5" s="85"/>
      <c r="UUM5" s="85"/>
      <c r="UUN5" s="85"/>
      <c r="UUO5" s="85"/>
      <c r="UUP5" s="85"/>
      <c r="UUQ5" s="85"/>
      <c r="UUR5" s="85"/>
      <c r="UUS5" s="85"/>
      <c r="UUT5" s="85"/>
      <c r="UUU5" s="85"/>
      <c r="UUV5" s="85"/>
      <c r="UUW5" s="85"/>
      <c r="UUX5" s="85"/>
      <c r="UUY5" s="85"/>
      <c r="UUZ5" s="85"/>
      <c r="UVA5" s="85"/>
      <c r="UVB5" s="85"/>
      <c r="UVC5" s="85"/>
      <c r="UVD5" s="85"/>
      <c r="UVE5" s="85"/>
      <c r="UVF5" s="85"/>
      <c r="UVG5" s="85"/>
      <c r="UVH5" s="85"/>
      <c r="UVI5" s="85"/>
      <c r="UVJ5" s="85"/>
      <c r="UVK5" s="85"/>
      <c r="UVL5" s="85"/>
      <c r="UVM5" s="85"/>
      <c r="UVN5" s="85"/>
      <c r="UVO5" s="85"/>
      <c r="UVP5" s="85"/>
      <c r="UVQ5" s="85"/>
      <c r="UVR5" s="85"/>
      <c r="UVS5" s="85"/>
      <c r="UVT5" s="85"/>
      <c r="UVU5" s="85"/>
      <c r="UVV5" s="85"/>
      <c r="UVW5" s="85"/>
      <c r="UVX5" s="85"/>
      <c r="UVY5" s="85"/>
      <c r="UVZ5" s="85"/>
      <c r="UWA5" s="85"/>
      <c r="UWB5" s="85"/>
      <c r="UWC5" s="85"/>
      <c r="UWD5" s="85"/>
      <c r="UWE5" s="85"/>
      <c r="UWF5" s="85"/>
      <c r="UWG5" s="85"/>
      <c r="UWH5" s="85"/>
      <c r="UWI5" s="85"/>
      <c r="UWJ5" s="85"/>
      <c r="UWK5" s="85"/>
      <c r="UWL5" s="85"/>
      <c r="UWM5" s="85"/>
      <c r="UWN5" s="85"/>
      <c r="UWO5" s="85"/>
      <c r="UWP5" s="85"/>
      <c r="UWQ5" s="85"/>
      <c r="UWR5" s="85"/>
      <c r="UWS5" s="85"/>
      <c r="UWT5" s="85"/>
      <c r="UWU5" s="85"/>
      <c r="UWV5" s="85"/>
      <c r="UWW5" s="85"/>
      <c r="UWX5" s="85"/>
      <c r="UWY5" s="85"/>
      <c r="UWZ5" s="85"/>
      <c r="UXA5" s="85"/>
      <c r="UXB5" s="85"/>
      <c r="UXC5" s="85"/>
      <c r="UXD5" s="85"/>
      <c r="UXE5" s="85"/>
      <c r="UXF5" s="85"/>
      <c r="UXG5" s="85"/>
      <c r="UXH5" s="85"/>
      <c r="UXI5" s="85"/>
      <c r="UXJ5" s="85"/>
      <c r="UXK5" s="85"/>
      <c r="UXL5" s="85"/>
      <c r="UXM5" s="85"/>
      <c r="UXN5" s="85"/>
      <c r="UXO5" s="85"/>
      <c r="UXP5" s="85"/>
      <c r="UXQ5" s="85"/>
      <c r="UXR5" s="85"/>
      <c r="UXS5" s="85"/>
      <c r="UXT5" s="85"/>
      <c r="UXU5" s="85"/>
      <c r="UXV5" s="85"/>
      <c r="UXW5" s="85"/>
      <c r="UXX5" s="85"/>
      <c r="UXY5" s="85"/>
      <c r="UXZ5" s="85"/>
      <c r="UYA5" s="85"/>
      <c r="UYB5" s="85"/>
      <c r="UYC5" s="85"/>
      <c r="UYD5" s="85"/>
      <c r="UYE5" s="85"/>
      <c r="UYF5" s="85"/>
      <c r="UYG5" s="85"/>
      <c r="UYH5" s="85"/>
      <c r="UYI5" s="85"/>
      <c r="UYJ5" s="85"/>
      <c r="UYK5" s="85"/>
      <c r="UYL5" s="85"/>
      <c r="UYM5" s="85"/>
      <c r="UYN5" s="85"/>
      <c r="UYO5" s="85"/>
      <c r="UYP5" s="85"/>
      <c r="UYQ5" s="85"/>
      <c r="UYR5" s="85"/>
      <c r="UYS5" s="85"/>
      <c r="UYT5" s="85"/>
      <c r="UYU5" s="85"/>
      <c r="UYV5" s="85"/>
      <c r="UYW5" s="85"/>
      <c r="UYX5" s="85"/>
      <c r="UYY5" s="85"/>
      <c r="UYZ5" s="85"/>
      <c r="UZA5" s="85"/>
      <c r="UZB5" s="85"/>
      <c r="UZC5" s="85"/>
      <c r="UZD5" s="85"/>
      <c r="UZE5" s="85"/>
      <c r="UZF5" s="85"/>
      <c r="UZG5" s="85"/>
      <c r="UZH5" s="85"/>
      <c r="UZI5" s="85"/>
      <c r="UZJ5" s="85"/>
      <c r="UZK5" s="85"/>
      <c r="UZL5" s="85"/>
      <c r="UZM5" s="85"/>
      <c r="UZN5" s="85"/>
      <c r="UZO5" s="85"/>
      <c r="UZP5" s="85"/>
      <c r="UZQ5" s="85"/>
      <c r="UZR5" s="85"/>
      <c r="UZS5" s="85"/>
      <c r="UZT5" s="85"/>
      <c r="UZU5" s="85"/>
      <c r="UZV5" s="85"/>
      <c r="UZW5" s="85"/>
      <c r="UZX5" s="85"/>
      <c r="UZY5" s="85"/>
      <c r="UZZ5" s="85"/>
      <c r="VAA5" s="85"/>
      <c r="VAB5" s="85"/>
      <c r="VAC5" s="85"/>
      <c r="VAD5" s="85"/>
      <c r="VAE5" s="85"/>
      <c r="VAF5" s="85"/>
      <c r="VAG5" s="85"/>
      <c r="VAH5" s="85"/>
      <c r="VAI5" s="85"/>
      <c r="VAJ5" s="85"/>
      <c r="VAK5" s="85"/>
      <c r="VAL5" s="85"/>
      <c r="VAM5" s="85"/>
      <c r="VAN5" s="85"/>
      <c r="VAO5" s="85"/>
      <c r="VAP5" s="85"/>
      <c r="VAQ5" s="85"/>
      <c r="VAR5" s="85"/>
      <c r="VAS5" s="85"/>
      <c r="VAT5" s="85"/>
      <c r="VAU5" s="85"/>
      <c r="VAV5" s="85"/>
      <c r="VAW5" s="85"/>
      <c r="VAX5" s="85"/>
      <c r="VAY5" s="85"/>
      <c r="VAZ5" s="85"/>
      <c r="VBA5" s="85"/>
      <c r="VBB5" s="85"/>
      <c r="VBC5" s="85"/>
      <c r="VBD5" s="85"/>
      <c r="VBE5" s="85"/>
      <c r="VBF5" s="85"/>
      <c r="VBG5" s="85"/>
      <c r="VBH5" s="85"/>
      <c r="VBI5" s="85"/>
      <c r="VBJ5" s="85"/>
      <c r="VBK5" s="85"/>
      <c r="VBL5" s="85"/>
      <c r="VBM5" s="85"/>
      <c r="VBN5" s="85"/>
      <c r="VBO5" s="85"/>
      <c r="VBP5" s="85"/>
      <c r="VBQ5" s="85"/>
      <c r="VBR5" s="85"/>
      <c r="VBS5" s="85"/>
      <c r="VBT5" s="85"/>
      <c r="VBU5" s="85"/>
      <c r="VBV5" s="85"/>
      <c r="VBW5" s="85"/>
      <c r="VBX5" s="85"/>
      <c r="VBY5" s="85"/>
      <c r="VBZ5" s="85"/>
      <c r="VCA5" s="85"/>
      <c r="VCB5" s="85"/>
      <c r="VCC5" s="85"/>
      <c r="VCD5" s="85"/>
      <c r="VCE5" s="85"/>
      <c r="VCF5" s="85"/>
      <c r="VCG5" s="85"/>
      <c r="VCH5" s="85"/>
      <c r="VCI5" s="85"/>
      <c r="VCJ5" s="85"/>
      <c r="VCK5" s="85"/>
      <c r="VCL5" s="85"/>
      <c r="VCM5" s="85"/>
      <c r="VCN5" s="85"/>
      <c r="VCO5" s="85"/>
      <c r="VCP5" s="85"/>
      <c r="VCQ5" s="85"/>
      <c r="VCR5" s="85"/>
      <c r="VCS5" s="85"/>
      <c r="VCT5" s="85"/>
      <c r="VCU5" s="85"/>
      <c r="VCV5" s="85"/>
      <c r="VCW5" s="85"/>
      <c r="VCX5" s="85"/>
      <c r="VCY5" s="85"/>
      <c r="VCZ5" s="85"/>
      <c r="VDA5" s="85"/>
      <c r="VDB5" s="85"/>
      <c r="VDC5" s="85"/>
      <c r="VDD5" s="85"/>
      <c r="VDE5" s="85"/>
      <c r="VDF5" s="85"/>
      <c r="VDG5" s="85"/>
      <c r="VDH5" s="85"/>
      <c r="VDI5" s="85"/>
      <c r="VDJ5" s="85"/>
      <c r="VDK5" s="85"/>
      <c r="VDL5" s="85"/>
      <c r="VDM5" s="85"/>
      <c r="VDN5" s="85"/>
      <c r="VDO5" s="85"/>
      <c r="VDP5" s="85"/>
      <c r="VDQ5" s="85"/>
      <c r="VDR5" s="85"/>
      <c r="VDS5" s="85"/>
      <c r="VDT5" s="85"/>
      <c r="VDU5" s="85"/>
      <c r="VDV5" s="85"/>
      <c r="VDW5" s="85"/>
      <c r="VDX5" s="85"/>
      <c r="VDY5" s="85"/>
      <c r="VDZ5" s="85"/>
      <c r="VEA5" s="85"/>
      <c r="VEB5" s="85"/>
      <c r="VEC5" s="85"/>
      <c r="VED5" s="85"/>
      <c r="VEE5" s="85"/>
      <c r="VEF5" s="85"/>
      <c r="VEG5" s="85"/>
      <c r="VEH5" s="85"/>
      <c r="VEI5" s="85"/>
      <c r="VEJ5" s="85"/>
      <c r="VEK5" s="85"/>
      <c r="VEL5" s="85"/>
      <c r="VEM5" s="85"/>
      <c r="VEN5" s="85"/>
      <c r="VEO5" s="85"/>
      <c r="VEP5" s="85"/>
      <c r="VEQ5" s="85"/>
      <c r="VER5" s="85"/>
      <c r="VES5" s="85"/>
      <c r="VET5" s="85"/>
      <c r="VEU5" s="85"/>
      <c r="VEV5" s="85"/>
      <c r="VEW5" s="85"/>
      <c r="VEX5" s="85"/>
      <c r="VEY5" s="85"/>
      <c r="VEZ5" s="85"/>
      <c r="VFA5" s="85"/>
      <c r="VFB5" s="85"/>
      <c r="VFC5" s="85"/>
      <c r="VFD5" s="85"/>
      <c r="VFE5" s="85"/>
      <c r="VFF5" s="85"/>
      <c r="VFG5" s="85"/>
      <c r="VFH5" s="85"/>
      <c r="VFI5" s="85"/>
      <c r="VFJ5" s="85"/>
      <c r="VFK5" s="85"/>
      <c r="VFL5" s="85"/>
      <c r="VFM5" s="85"/>
      <c r="VFN5" s="85"/>
      <c r="VFO5" s="85"/>
      <c r="VFP5" s="85"/>
      <c r="VFQ5" s="85"/>
      <c r="VFR5" s="85"/>
      <c r="VFS5" s="85"/>
      <c r="VFT5" s="85"/>
      <c r="VFU5" s="85"/>
      <c r="VFV5" s="85"/>
      <c r="VFW5" s="85"/>
      <c r="VFX5" s="85"/>
      <c r="VFY5" s="85"/>
      <c r="VFZ5" s="85"/>
      <c r="VGA5" s="85"/>
      <c r="VGB5" s="85"/>
      <c r="VGC5" s="85"/>
      <c r="VGD5" s="85"/>
      <c r="VGE5" s="85"/>
      <c r="VGF5" s="85"/>
      <c r="VGG5" s="85"/>
      <c r="VGH5" s="85"/>
      <c r="VGI5" s="85"/>
      <c r="VGJ5" s="85"/>
      <c r="VGK5" s="85"/>
      <c r="VGL5" s="85"/>
      <c r="VGM5" s="85"/>
      <c r="VGN5" s="85"/>
      <c r="VGO5" s="85"/>
      <c r="VGP5" s="85"/>
      <c r="VGQ5" s="85"/>
      <c r="VGR5" s="85"/>
      <c r="VGS5" s="85"/>
      <c r="VGT5" s="85"/>
      <c r="VGU5" s="85"/>
      <c r="VGV5" s="85"/>
      <c r="VGW5" s="85"/>
      <c r="VGX5" s="85"/>
      <c r="VGY5" s="85"/>
      <c r="VGZ5" s="85"/>
      <c r="VHA5" s="85"/>
      <c r="VHB5" s="85"/>
      <c r="VHC5" s="85"/>
      <c r="VHD5" s="85"/>
      <c r="VHE5" s="85"/>
      <c r="VHF5" s="85"/>
      <c r="VHG5" s="85"/>
      <c r="VHH5" s="85"/>
      <c r="VHI5" s="85"/>
      <c r="VHJ5" s="85"/>
      <c r="VHK5" s="85"/>
      <c r="VHL5" s="85"/>
      <c r="VHM5" s="85"/>
      <c r="VHN5" s="85"/>
      <c r="VHO5" s="85"/>
      <c r="VHP5" s="85"/>
      <c r="VHQ5" s="85"/>
      <c r="VHR5" s="85"/>
      <c r="VHS5" s="85"/>
      <c r="VHT5" s="85"/>
      <c r="VHU5" s="85"/>
      <c r="VHV5" s="85"/>
      <c r="VHW5" s="85"/>
      <c r="VHX5" s="85"/>
      <c r="VHY5" s="85"/>
      <c r="VHZ5" s="85"/>
      <c r="VIA5" s="85"/>
      <c r="VIB5" s="85"/>
      <c r="VIC5" s="85"/>
      <c r="VID5" s="85"/>
      <c r="VIE5" s="85"/>
      <c r="VIF5" s="85"/>
      <c r="VIG5" s="85"/>
      <c r="VIH5" s="85"/>
      <c r="VII5" s="85"/>
      <c r="VIJ5" s="85"/>
      <c r="VIK5" s="85"/>
      <c r="VIL5" s="85"/>
      <c r="VIM5" s="85"/>
      <c r="VIN5" s="85"/>
      <c r="VIO5" s="85"/>
      <c r="VIP5" s="85"/>
      <c r="VIQ5" s="85"/>
      <c r="VIR5" s="85"/>
      <c r="VIS5" s="85"/>
      <c r="VIT5" s="85"/>
      <c r="VIU5" s="85"/>
      <c r="VIV5" s="85"/>
      <c r="VIW5" s="85"/>
      <c r="VIX5" s="85"/>
      <c r="VIY5" s="85"/>
      <c r="VIZ5" s="85"/>
      <c r="VJA5" s="85"/>
      <c r="VJB5" s="85"/>
      <c r="VJC5" s="85"/>
      <c r="VJD5" s="85"/>
      <c r="VJE5" s="85"/>
      <c r="VJF5" s="85"/>
      <c r="VJG5" s="85"/>
      <c r="VJH5" s="85"/>
      <c r="VJI5" s="85"/>
      <c r="VJJ5" s="85"/>
      <c r="VJK5" s="85"/>
      <c r="VJL5" s="85"/>
      <c r="VJM5" s="85"/>
      <c r="VJN5" s="85"/>
      <c r="VJO5" s="85"/>
      <c r="VJP5" s="85"/>
      <c r="VJQ5" s="85"/>
      <c r="VJR5" s="85"/>
      <c r="VJS5" s="85"/>
      <c r="VJT5" s="85"/>
      <c r="VJU5" s="85"/>
      <c r="VJV5" s="85"/>
      <c r="VJW5" s="85"/>
      <c r="VJX5" s="85"/>
      <c r="VJY5" s="85"/>
      <c r="VJZ5" s="85"/>
      <c r="VKA5" s="85"/>
      <c r="VKB5" s="85"/>
      <c r="VKC5" s="85"/>
      <c r="VKD5" s="85"/>
      <c r="VKE5" s="85"/>
      <c r="VKF5" s="85"/>
      <c r="VKG5" s="85"/>
      <c r="VKH5" s="85"/>
      <c r="VKI5" s="85"/>
      <c r="VKJ5" s="85"/>
      <c r="VKK5" s="85"/>
      <c r="VKL5" s="85"/>
      <c r="VKM5" s="85"/>
      <c r="VKN5" s="85"/>
      <c r="VKO5" s="85"/>
      <c r="VKP5" s="85"/>
      <c r="VKQ5" s="85"/>
      <c r="VKR5" s="85"/>
      <c r="VKS5" s="85"/>
      <c r="VKT5" s="85"/>
      <c r="VKU5" s="85"/>
      <c r="VKV5" s="85"/>
      <c r="VKW5" s="85"/>
      <c r="VKX5" s="85"/>
      <c r="VKY5" s="85"/>
      <c r="VKZ5" s="85"/>
      <c r="VLA5" s="85"/>
      <c r="VLB5" s="85"/>
      <c r="VLC5" s="85"/>
      <c r="VLD5" s="85"/>
      <c r="VLE5" s="85"/>
      <c r="VLF5" s="85"/>
      <c r="VLG5" s="85"/>
      <c r="VLH5" s="85"/>
      <c r="VLI5" s="85"/>
      <c r="VLJ5" s="85"/>
      <c r="VLK5" s="85"/>
      <c r="VLL5" s="85"/>
      <c r="VLM5" s="85"/>
      <c r="VLN5" s="85"/>
      <c r="VLO5" s="85"/>
      <c r="VLP5" s="85"/>
      <c r="VLQ5" s="85"/>
      <c r="VLR5" s="85"/>
      <c r="VLS5" s="85"/>
      <c r="VLT5" s="85"/>
      <c r="VLU5" s="85"/>
      <c r="VLV5" s="85"/>
      <c r="VLW5" s="85"/>
      <c r="VLX5" s="85"/>
      <c r="VLY5" s="85"/>
      <c r="VLZ5" s="85"/>
      <c r="VMA5" s="85"/>
      <c r="VMB5" s="85"/>
      <c r="VMC5" s="85"/>
      <c r="VMD5" s="85"/>
      <c r="VME5" s="85"/>
      <c r="VMF5" s="85"/>
      <c r="VMG5" s="85"/>
      <c r="VMH5" s="85"/>
      <c r="VMI5" s="85"/>
      <c r="VMJ5" s="85"/>
      <c r="VMK5" s="85"/>
      <c r="VML5" s="85"/>
      <c r="VMM5" s="85"/>
      <c r="VMN5" s="85"/>
      <c r="VMO5" s="85"/>
      <c r="VMP5" s="85"/>
      <c r="VMQ5" s="85"/>
      <c r="VMR5" s="85"/>
      <c r="VMS5" s="85"/>
      <c r="VMT5" s="85"/>
      <c r="VMU5" s="85"/>
      <c r="VMV5" s="85"/>
      <c r="VMW5" s="85"/>
      <c r="VMX5" s="85"/>
      <c r="VMY5" s="85"/>
      <c r="VMZ5" s="85"/>
      <c r="VNA5" s="85"/>
      <c r="VNB5" s="85"/>
      <c r="VNC5" s="85"/>
      <c r="VND5" s="85"/>
      <c r="VNE5" s="85"/>
      <c r="VNF5" s="85"/>
      <c r="VNG5" s="85"/>
      <c r="VNH5" s="85"/>
      <c r="VNI5" s="85"/>
      <c r="VNJ5" s="85"/>
      <c r="VNK5" s="85"/>
      <c r="VNL5" s="85"/>
      <c r="VNM5" s="85"/>
      <c r="VNN5" s="85"/>
      <c r="VNO5" s="85"/>
      <c r="VNP5" s="85"/>
      <c r="VNQ5" s="85"/>
      <c r="VNR5" s="85"/>
      <c r="VNS5" s="85"/>
      <c r="VNT5" s="85"/>
      <c r="VNU5" s="85"/>
      <c r="VNV5" s="85"/>
      <c r="VNW5" s="85"/>
      <c r="VNX5" s="85"/>
      <c r="VNY5" s="85"/>
      <c r="VNZ5" s="85"/>
      <c r="VOA5" s="85"/>
      <c r="VOB5" s="85"/>
      <c r="VOC5" s="85"/>
      <c r="VOD5" s="85"/>
      <c r="VOE5" s="85"/>
      <c r="VOF5" s="85"/>
      <c r="VOG5" s="85"/>
      <c r="VOH5" s="85"/>
      <c r="VOI5" s="85"/>
      <c r="VOJ5" s="85"/>
      <c r="VOK5" s="85"/>
      <c r="VOL5" s="85"/>
      <c r="VOM5" s="85"/>
      <c r="VON5" s="85"/>
      <c r="VOO5" s="85"/>
      <c r="VOP5" s="85"/>
      <c r="VOQ5" s="85"/>
      <c r="VOR5" s="85"/>
      <c r="VOS5" s="85"/>
      <c r="VOT5" s="85"/>
      <c r="VOU5" s="85"/>
      <c r="VOV5" s="85"/>
      <c r="VOW5" s="85"/>
      <c r="VOX5" s="85"/>
      <c r="VOY5" s="85"/>
      <c r="VOZ5" s="85"/>
      <c r="VPA5" s="85"/>
      <c r="VPB5" s="85"/>
      <c r="VPC5" s="85"/>
      <c r="VPD5" s="85"/>
      <c r="VPE5" s="85"/>
      <c r="VPF5" s="85"/>
      <c r="VPG5" s="85"/>
      <c r="VPH5" s="85"/>
      <c r="VPI5" s="85"/>
      <c r="VPJ5" s="85"/>
      <c r="VPK5" s="85"/>
      <c r="VPL5" s="85"/>
      <c r="VPM5" s="85"/>
      <c r="VPN5" s="85"/>
      <c r="VPO5" s="85"/>
      <c r="VPP5" s="85"/>
      <c r="VPQ5" s="85"/>
      <c r="VPR5" s="85"/>
      <c r="VPS5" s="85"/>
      <c r="VPT5" s="85"/>
      <c r="VPU5" s="85"/>
      <c r="VPV5" s="85"/>
      <c r="VPW5" s="85"/>
      <c r="VPX5" s="85"/>
      <c r="VPY5" s="85"/>
      <c r="VPZ5" s="85"/>
      <c r="VQA5" s="85"/>
      <c r="VQB5" s="85"/>
      <c r="VQC5" s="85"/>
      <c r="VQD5" s="85"/>
      <c r="VQE5" s="85"/>
      <c r="VQF5" s="85"/>
      <c r="VQG5" s="85"/>
      <c r="VQH5" s="85"/>
      <c r="VQI5" s="85"/>
      <c r="VQJ5" s="85"/>
      <c r="VQK5" s="85"/>
      <c r="VQL5" s="85"/>
      <c r="VQM5" s="85"/>
      <c r="VQN5" s="85"/>
      <c r="VQO5" s="85"/>
      <c r="VQP5" s="85"/>
      <c r="VQQ5" s="85"/>
      <c r="VQR5" s="85"/>
      <c r="VQS5" s="85"/>
      <c r="VQT5" s="85"/>
      <c r="VQU5" s="85"/>
      <c r="VQV5" s="85"/>
      <c r="VQW5" s="85"/>
      <c r="VQX5" s="85"/>
      <c r="VQY5" s="85"/>
      <c r="VQZ5" s="85"/>
      <c r="VRA5" s="85"/>
      <c r="VRB5" s="85"/>
      <c r="VRC5" s="85"/>
      <c r="VRD5" s="85"/>
      <c r="VRE5" s="85"/>
      <c r="VRF5" s="85"/>
      <c r="VRG5" s="85"/>
      <c r="VRH5" s="85"/>
      <c r="VRI5" s="85"/>
      <c r="VRJ5" s="85"/>
      <c r="VRK5" s="85"/>
      <c r="VRL5" s="85"/>
      <c r="VRM5" s="85"/>
      <c r="VRN5" s="85"/>
      <c r="VRO5" s="85"/>
      <c r="VRP5" s="85"/>
      <c r="VRQ5" s="85"/>
      <c r="VRR5" s="85"/>
      <c r="VRS5" s="85"/>
      <c r="VRT5" s="85"/>
      <c r="VRU5" s="85"/>
      <c r="VRV5" s="85"/>
      <c r="VRW5" s="85"/>
      <c r="VRX5" s="85"/>
      <c r="VRY5" s="85"/>
      <c r="VRZ5" s="85"/>
      <c r="VSA5" s="85"/>
      <c r="VSB5" s="85"/>
      <c r="VSC5" s="85"/>
      <c r="VSD5" s="85"/>
      <c r="VSE5" s="85"/>
      <c r="VSF5" s="85"/>
      <c r="VSG5" s="85"/>
      <c r="VSH5" s="85"/>
      <c r="VSI5" s="85"/>
      <c r="VSJ5" s="85"/>
      <c r="VSK5" s="85"/>
      <c r="VSL5" s="85"/>
      <c r="VSM5" s="85"/>
      <c r="VSN5" s="85"/>
      <c r="VSO5" s="85"/>
      <c r="VSP5" s="85"/>
      <c r="VSQ5" s="85"/>
      <c r="VSR5" s="85"/>
      <c r="VSS5" s="85"/>
      <c r="VST5" s="85"/>
      <c r="VSU5" s="85"/>
      <c r="VSV5" s="85"/>
      <c r="VSW5" s="85"/>
      <c r="VSX5" s="85"/>
      <c r="VSY5" s="85"/>
      <c r="VSZ5" s="85"/>
      <c r="VTA5" s="85"/>
      <c r="VTB5" s="85"/>
      <c r="VTC5" s="85"/>
      <c r="VTD5" s="85"/>
      <c r="VTE5" s="85"/>
      <c r="VTF5" s="85"/>
      <c r="VTG5" s="85"/>
      <c r="VTH5" s="85"/>
      <c r="VTI5" s="85"/>
      <c r="VTJ5" s="85"/>
      <c r="VTK5" s="85"/>
      <c r="VTL5" s="85"/>
      <c r="VTM5" s="85"/>
      <c r="VTN5" s="85"/>
      <c r="VTO5" s="85"/>
      <c r="VTP5" s="85"/>
      <c r="VTQ5" s="85"/>
      <c r="VTR5" s="85"/>
      <c r="VTS5" s="85"/>
      <c r="VTT5" s="85"/>
      <c r="VTU5" s="85"/>
      <c r="VTV5" s="85"/>
      <c r="VTW5" s="85"/>
      <c r="VTX5" s="85"/>
      <c r="VTY5" s="85"/>
      <c r="VTZ5" s="85"/>
      <c r="VUA5" s="85"/>
      <c r="VUB5" s="85"/>
      <c r="VUC5" s="85"/>
      <c r="VUD5" s="85"/>
      <c r="VUE5" s="85"/>
      <c r="VUF5" s="85"/>
      <c r="VUG5" s="85"/>
      <c r="VUH5" s="85"/>
      <c r="VUI5" s="85"/>
      <c r="VUJ5" s="85"/>
      <c r="VUK5" s="85"/>
      <c r="VUL5" s="85"/>
      <c r="VUM5" s="85"/>
      <c r="VUN5" s="85"/>
      <c r="VUO5" s="85"/>
      <c r="VUP5" s="85"/>
      <c r="VUQ5" s="85"/>
      <c r="VUR5" s="85"/>
      <c r="VUS5" s="85"/>
      <c r="VUT5" s="85"/>
      <c r="VUU5" s="85"/>
      <c r="VUV5" s="85"/>
      <c r="VUW5" s="85"/>
      <c r="VUX5" s="85"/>
      <c r="VUY5" s="85"/>
      <c r="VUZ5" s="85"/>
      <c r="VVA5" s="85"/>
      <c r="VVB5" s="85"/>
      <c r="VVC5" s="85"/>
      <c r="VVD5" s="85"/>
      <c r="VVE5" s="85"/>
      <c r="VVF5" s="85"/>
      <c r="VVG5" s="85"/>
      <c r="VVH5" s="85"/>
      <c r="VVI5" s="85"/>
      <c r="VVJ5" s="85"/>
      <c r="VVK5" s="85"/>
      <c r="VVL5" s="85"/>
      <c r="VVM5" s="85"/>
      <c r="VVN5" s="85"/>
      <c r="VVO5" s="85"/>
      <c r="VVP5" s="85"/>
      <c r="VVQ5" s="85"/>
      <c r="VVR5" s="85"/>
      <c r="VVS5" s="85"/>
      <c r="VVT5" s="85"/>
      <c r="VVU5" s="85"/>
      <c r="VVV5" s="85"/>
      <c r="VVW5" s="85"/>
      <c r="VVX5" s="85"/>
      <c r="VVY5" s="85"/>
      <c r="VVZ5" s="85"/>
      <c r="VWA5" s="85"/>
      <c r="VWB5" s="85"/>
      <c r="VWC5" s="85"/>
      <c r="VWD5" s="85"/>
      <c r="VWE5" s="85"/>
      <c r="VWF5" s="85"/>
      <c r="VWG5" s="85"/>
      <c r="VWH5" s="85"/>
      <c r="VWI5" s="85"/>
      <c r="VWJ5" s="85"/>
      <c r="VWK5" s="85"/>
      <c r="VWL5" s="85"/>
      <c r="VWM5" s="85"/>
      <c r="VWN5" s="85"/>
      <c r="VWO5" s="85"/>
      <c r="VWP5" s="85"/>
      <c r="VWQ5" s="85"/>
      <c r="VWR5" s="85"/>
      <c r="VWS5" s="85"/>
      <c r="VWT5" s="85"/>
      <c r="VWU5" s="85"/>
      <c r="VWV5" s="85"/>
      <c r="VWW5" s="85"/>
      <c r="VWX5" s="85"/>
      <c r="VWY5" s="85"/>
      <c r="VWZ5" s="85"/>
      <c r="VXA5" s="85"/>
      <c r="VXB5" s="85"/>
      <c r="VXC5" s="85"/>
      <c r="VXD5" s="85"/>
      <c r="VXE5" s="85"/>
      <c r="VXF5" s="85"/>
      <c r="VXG5" s="85"/>
      <c r="VXH5" s="85"/>
      <c r="VXI5" s="85"/>
      <c r="VXJ5" s="85"/>
      <c r="VXK5" s="85"/>
      <c r="VXL5" s="85"/>
      <c r="VXM5" s="85"/>
      <c r="VXN5" s="85"/>
      <c r="VXO5" s="85"/>
      <c r="VXP5" s="85"/>
      <c r="VXQ5" s="85"/>
      <c r="VXR5" s="85"/>
      <c r="VXS5" s="85"/>
      <c r="VXT5" s="85"/>
      <c r="VXU5" s="85"/>
      <c r="VXV5" s="85"/>
      <c r="VXW5" s="85"/>
      <c r="VXX5" s="85"/>
      <c r="VXY5" s="85"/>
      <c r="VXZ5" s="85"/>
      <c r="VYA5" s="85"/>
      <c r="VYB5" s="85"/>
      <c r="VYC5" s="85"/>
      <c r="VYD5" s="85"/>
      <c r="VYE5" s="85"/>
      <c r="VYF5" s="85"/>
      <c r="VYG5" s="85"/>
      <c r="VYH5" s="85"/>
      <c r="VYI5" s="85"/>
      <c r="VYJ5" s="85"/>
      <c r="VYK5" s="85"/>
      <c r="VYL5" s="85"/>
      <c r="VYM5" s="85"/>
      <c r="VYN5" s="85"/>
      <c r="VYO5" s="85"/>
      <c r="VYP5" s="85"/>
      <c r="VYQ5" s="85"/>
      <c r="VYR5" s="85"/>
      <c r="VYS5" s="85"/>
      <c r="VYT5" s="85"/>
      <c r="VYU5" s="85"/>
      <c r="VYV5" s="85"/>
      <c r="VYW5" s="85"/>
      <c r="VYX5" s="85"/>
      <c r="VYY5" s="85"/>
      <c r="VYZ5" s="85"/>
      <c r="VZA5" s="85"/>
      <c r="VZB5" s="85"/>
      <c r="VZC5" s="85"/>
      <c r="VZD5" s="85"/>
      <c r="VZE5" s="85"/>
      <c r="VZF5" s="85"/>
      <c r="VZG5" s="85"/>
      <c r="VZH5" s="85"/>
      <c r="VZI5" s="85"/>
      <c r="VZJ5" s="85"/>
      <c r="VZK5" s="85"/>
      <c r="VZL5" s="85"/>
      <c r="VZM5" s="85"/>
      <c r="VZN5" s="85"/>
      <c r="VZO5" s="85"/>
      <c r="VZP5" s="85"/>
      <c r="VZQ5" s="85"/>
      <c r="VZR5" s="85"/>
      <c r="VZS5" s="85"/>
      <c r="VZT5" s="85"/>
      <c r="VZU5" s="85"/>
      <c r="VZV5" s="85"/>
      <c r="VZW5" s="85"/>
      <c r="VZX5" s="85"/>
      <c r="VZY5" s="85"/>
      <c r="VZZ5" s="85"/>
      <c r="WAA5" s="85"/>
      <c r="WAB5" s="85"/>
      <c r="WAC5" s="85"/>
      <c r="WAD5" s="85"/>
      <c r="WAE5" s="85"/>
      <c r="WAF5" s="85"/>
      <c r="WAG5" s="85"/>
      <c r="WAH5" s="85"/>
      <c r="WAI5" s="85"/>
      <c r="WAJ5" s="85"/>
      <c r="WAK5" s="85"/>
      <c r="WAL5" s="85"/>
      <c r="WAM5" s="85"/>
      <c r="WAN5" s="85"/>
      <c r="WAO5" s="85"/>
      <c r="WAP5" s="85"/>
      <c r="WAQ5" s="85"/>
      <c r="WAR5" s="85"/>
      <c r="WAS5" s="85"/>
      <c r="WAT5" s="85"/>
      <c r="WAU5" s="85"/>
      <c r="WAV5" s="85"/>
      <c r="WAW5" s="85"/>
      <c r="WAX5" s="85"/>
      <c r="WAY5" s="85"/>
      <c r="WAZ5" s="85"/>
      <c r="WBA5" s="85"/>
      <c r="WBB5" s="85"/>
      <c r="WBC5" s="85"/>
      <c r="WBD5" s="85"/>
      <c r="WBE5" s="85"/>
      <c r="WBF5" s="85"/>
      <c r="WBG5" s="85"/>
      <c r="WBH5" s="85"/>
      <c r="WBI5" s="85"/>
      <c r="WBJ5" s="85"/>
      <c r="WBK5" s="85"/>
      <c r="WBL5" s="85"/>
      <c r="WBM5" s="85"/>
      <c r="WBN5" s="85"/>
      <c r="WBO5" s="85"/>
      <c r="WBP5" s="85"/>
      <c r="WBQ5" s="85"/>
      <c r="WBR5" s="85"/>
      <c r="WBS5" s="85"/>
      <c r="WBT5" s="85"/>
      <c r="WBU5" s="85"/>
      <c r="WBV5" s="85"/>
      <c r="WBW5" s="85"/>
      <c r="WBX5" s="85"/>
      <c r="WBY5" s="85"/>
      <c r="WBZ5" s="85"/>
      <c r="WCA5" s="85"/>
      <c r="WCB5" s="85"/>
      <c r="WCC5" s="85"/>
      <c r="WCD5" s="85"/>
      <c r="WCE5" s="85"/>
      <c r="WCF5" s="85"/>
      <c r="WCG5" s="85"/>
      <c r="WCH5" s="85"/>
      <c r="WCI5" s="85"/>
      <c r="WCJ5" s="85"/>
      <c r="WCK5" s="85"/>
      <c r="WCL5" s="85"/>
      <c r="WCM5" s="85"/>
      <c r="WCN5" s="85"/>
      <c r="WCO5" s="85"/>
      <c r="WCP5" s="85"/>
      <c r="WCQ5" s="85"/>
      <c r="WCR5" s="85"/>
      <c r="WCS5" s="85"/>
      <c r="WCT5" s="85"/>
      <c r="WCU5" s="85"/>
      <c r="WCV5" s="85"/>
      <c r="WCW5" s="85"/>
      <c r="WCX5" s="85"/>
      <c r="WCY5" s="85"/>
      <c r="WCZ5" s="85"/>
      <c r="WDA5" s="85"/>
      <c r="WDB5" s="85"/>
      <c r="WDC5" s="85"/>
      <c r="WDD5" s="85"/>
      <c r="WDE5" s="85"/>
      <c r="WDF5" s="85"/>
      <c r="WDG5" s="85"/>
      <c r="WDH5" s="85"/>
      <c r="WDI5" s="85"/>
      <c r="WDJ5" s="85"/>
      <c r="WDK5" s="85"/>
      <c r="WDL5" s="85"/>
      <c r="WDM5" s="85"/>
      <c r="WDN5" s="85"/>
      <c r="WDO5" s="85"/>
      <c r="WDP5" s="85"/>
      <c r="WDQ5" s="85"/>
      <c r="WDR5" s="85"/>
      <c r="WDS5" s="85"/>
      <c r="WDT5" s="85"/>
      <c r="WDU5" s="85"/>
      <c r="WDV5" s="85"/>
      <c r="WDW5" s="85"/>
      <c r="WDX5" s="85"/>
      <c r="WDY5" s="85"/>
      <c r="WDZ5" s="85"/>
      <c r="WEA5" s="85"/>
      <c r="WEB5" s="85"/>
      <c r="WEC5" s="85"/>
      <c r="WED5" s="85"/>
      <c r="WEE5" s="85"/>
      <c r="WEF5" s="85"/>
      <c r="WEG5" s="85"/>
      <c r="WEH5" s="85"/>
      <c r="WEI5" s="85"/>
      <c r="WEJ5" s="85"/>
      <c r="WEK5" s="85"/>
      <c r="WEL5" s="85"/>
      <c r="WEM5" s="85"/>
      <c r="WEN5" s="85"/>
      <c r="WEO5" s="85"/>
      <c r="WEP5" s="85"/>
      <c r="WEQ5" s="85"/>
      <c r="WER5" s="85"/>
      <c r="WES5" s="85"/>
      <c r="WET5" s="85"/>
      <c r="WEU5" s="85"/>
      <c r="WEV5" s="85"/>
      <c r="WEW5" s="85"/>
      <c r="WEX5" s="85"/>
      <c r="WEY5" s="85"/>
      <c r="WEZ5" s="85"/>
      <c r="WFA5" s="85"/>
      <c r="WFB5" s="85"/>
      <c r="WFC5" s="85"/>
      <c r="WFD5" s="85"/>
      <c r="WFE5" s="85"/>
      <c r="WFF5" s="85"/>
      <c r="WFG5" s="85"/>
      <c r="WFH5" s="85"/>
      <c r="WFI5" s="85"/>
      <c r="WFJ5" s="85"/>
      <c r="WFK5" s="85"/>
      <c r="WFL5" s="85"/>
      <c r="WFM5" s="85"/>
      <c r="WFN5" s="85"/>
      <c r="WFO5" s="85"/>
      <c r="WFP5" s="85"/>
      <c r="WFQ5" s="85"/>
      <c r="WFR5" s="85"/>
      <c r="WFS5" s="85"/>
      <c r="WFT5" s="85"/>
      <c r="WFU5" s="85"/>
      <c r="WFV5" s="85"/>
      <c r="WFW5" s="85"/>
      <c r="WFX5" s="85"/>
      <c r="WFY5" s="85"/>
      <c r="WFZ5" s="85"/>
      <c r="WGA5" s="85"/>
      <c r="WGB5" s="85"/>
      <c r="WGC5" s="85"/>
      <c r="WGD5" s="85"/>
      <c r="WGE5" s="85"/>
      <c r="WGF5" s="85"/>
      <c r="WGG5" s="85"/>
      <c r="WGH5" s="85"/>
      <c r="WGI5" s="85"/>
      <c r="WGJ5" s="85"/>
      <c r="WGK5" s="85"/>
      <c r="WGL5" s="85"/>
      <c r="WGM5" s="85"/>
      <c r="WGN5" s="85"/>
      <c r="WGO5" s="85"/>
      <c r="WGP5" s="85"/>
      <c r="WGQ5" s="85"/>
      <c r="WGR5" s="85"/>
      <c r="WGS5" s="85"/>
      <c r="WGT5" s="85"/>
      <c r="WGU5" s="85"/>
      <c r="WGV5" s="85"/>
      <c r="WGW5" s="85"/>
      <c r="WGX5" s="85"/>
      <c r="WGY5" s="85"/>
      <c r="WGZ5" s="85"/>
      <c r="WHA5" s="85"/>
      <c r="WHB5" s="85"/>
      <c r="WHC5" s="85"/>
      <c r="WHD5" s="85"/>
      <c r="WHE5" s="85"/>
      <c r="WHF5" s="85"/>
      <c r="WHG5" s="85"/>
      <c r="WHH5" s="85"/>
      <c r="WHI5" s="85"/>
      <c r="WHJ5" s="85"/>
      <c r="WHK5" s="85"/>
      <c r="WHL5" s="85"/>
      <c r="WHM5" s="85"/>
      <c r="WHN5" s="85"/>
      <c r="WHO5" s="85"/>
      <c r="WHP5" s="85"/>
      <c r="WHQ5" s="85"/>
      <c r="WHR5" s="85"/>
      <c r="WHS5" s="85"/>
      <c r="WHT5" s="85"/>
      <c r="WHU5" s="85"/>
      <c r="WHV5" s="85"/>
      <c r="WHW5" s="85"/>
      <c r="WHX5" s="85"/>
      <c r="WHY5" s="85"/>
      <c r="WHZ5" s="85"/>
      <c r="WIA5" s="85"/>
      <c r="WIB5" s="85"/>
      <c r="WIC5" s="85"/>
      <c r="WID5" s="85"/>
      <c r="WIE5" s="85"/>
      <c r="WIF5" s="85"/>
      <c r="WIG5" s="85"/>
      <c r="WIH5" s="85"/>
      <c r="WII5" s="85"/>
      <c r="WIJ5" s="85"/>
      <c r="WIK5" s="85"/>
      <c r="WIL5" s="85"/>
      <c r="WIM5" s="85"/>
      <c r="WIN5" s="85"/>
      <c r="WIO5" s="85"/>
      <c r="WIP5" s="85"/>
      <c r="WIQ5" s="85"/>
      <c r="WIR5" s="85"/>
      <c r="WIS5" s="85"/>
      <c r="WIT5" s="85"/>
      <c r="WIU5" s="85"/>
      <c r="WIV5" s="85"/>
      <c r="WIW5" s="85"/>
      <c r="WIX5" s="85"/>
      <c r="WIY5" s="85"/>
      <c r="WIZ5" s="85"/>
      <c r="WJA5" s="85"/>
      <c r="WJB5" s="85"/>
      <c r="WJC5" s="85"/>
      <c r="WJD5" s="85"/>
      <c r="WJE5" s="85"/>
      <c r="WJF5" s="85"/>
      <c r="WJG5" s="85"/>
      <c r="WJH5" s="85"/>
      <c r="WJI5" s="85"/>
      <c r="WJJ5" s="85"/>
      <c r="WJK5" s="85"/>
      <c r="WJL5" s="85"/>
      <c r="WJM5" s="85"/>
      <c r="WJN5" s="85"/>
      <c r="WJO5" s="85"/>
      <c r="WJP5" s="85"/>
      <c r="WJQ5" s="85"/>
      <c r="WJR5" s="85"/>
      <c r="WJS5" s="85"/>
      <c r="WJT5" s="85"/>
      <c r="WJU5" s="85"/>
      <c r="WJV5" s="85"/>
      <c r="WJW5" s="85"/>
      <c r="WJX5" s="85"/>
      <c r="WJY5" s="85"/>
      <c r="WJZ5" s="85"/>
      <c r="WKA5" s="85"/>
      <c r="WKB5" s="85"/>
      <c r="WKC5" s="85"/>
      <c r="WKD5" s="85"/>
      <c r="WKE5" s="85"/>
      <c r="WKF5" s="85"/>
      <c r="WKG5" s="85"/>
      <c r="WKH5" s="85"/>
      <c r="WKI5" s="85"/>
      <c r="WKJ5" s="85"/>
      <c r="WKK5" s="85"/>
      <c r="WKL5" s="85"/>
      <c r="WKM5" s="85"/>
      <c r="WKN5" s="85"/>
      <c r="WKO5" s="85"/>
      <c r="WKP5" s="85"/>
      <c r="WKQ5" s="85"/>
      <c r="WKR5" s="85"/>
      <c r="WKS5" s="85"/>
      <c r="WKT5" s="85"/>
      <c r="WKU5" s="85"/>
      <c r="WKV5" s="85"/>
      <c r="WKW5" s="85"/>
      <c r="WKX5" s="85"/>
      <c r="WKY5" s="85"/>
      <c r="WKZ5" s="85"/>
      <c r="WLA5" s="85"/>
      <c r="WLB5" s="85"/>
      <c r="WLC5" s="85"/>
      <c r="WLD5" s="85"/>
      <c r="WLE5" s="85"/>
      <c r="WLF5" s="85"/>
      <c r="WLG5" s="85"/>
      <c r="WLH5" s="85"/>
      <c r="WLI5" s="85"/>
      <c r="WLJ5" s="85"/>
      <c r="WLK5" s="85"/>
      <c r="WLL5" s="85"/>
      <c r="WLM5" s="85"/>
      <c r="WLN5" s="85"/>
      <c r="WLO5" s="85"/>
      <c r="WLP5" s="85"/>
      <c r="WLQ5" s="85"/>
      <c r="WLR5" s="85"/>
      <c r="WLS5" s="85"/>
      <c r="WLT5" s="85"/>
      <c r="WLU5" s="85"/>
      <c r="WLV5" s="85"/>
      <c r="WLW5" s="85"/>
      <c r="WLX5" s="85"/>
      <c r="WLY5" s="85"/>
      <c r="WLZ5" s="85"/>
      <c r="WMA5" s="85"/>
      <c r="WMB5" s="85"/>
      <c r="WMC5" s="85"/>
      <c r="WMD5" s="85"/>
      <c r="WME5" s="85"/>
      <c r="WMF5" s="85"/>
      <c r="WMG5" s="85"/>
      <c r="WMH5" s="85"/>
      <c r="WMI5" s="85"/>
      <c r="WMJ5" s="85"/>
      <c r="WMK5" s="85"/>
      <c r="WML5" s="85"/>
      <c r="WMM5" s="85"/>
      <c r="WMN5" s="85"/>
      <c r="WMO5" s="85"/>
      <c r="WMP5" s="85"/>
      <c r="WMQ5" s="85"/>
      <c r="WMR5" s="85"/>
      <c r="WMS5" s="85"/>
      <c r="WMT5" s="85"/>
      <c r="WMU5" s="85"/>
      <c r="WMV5" s="85"/>
      <c r="WMW5" s="85"/>
      <c r="WMX5" s="85"/>
      <c r="WMY5" s="85"/>
      <c r="WMZ5" s="85"/>
      <c r="WNA5" s="85"/>
      <c r="WNB5" s="85"/>
      <c r="WNC5" s="85"/>
      <c r="WND5" s="85"/>
      <c r="WNE5" s="85"/>
      <c r="WNF5" s="85"/>
      <c r="WNG5" s="85"/>
      <c r="WNH5" s="85"/>
      <c r="WNI5" s="85"/>
      <c r="WNJ5" s="85"/>
      <c r="WNK5" s="85"/>
      <c r="WNL5" s="85"/>
      <c r="WNM5" s="85"/>
      <c r="WNN5" s="85"/>
      <c r="WNO5" s="85"/>
      <c r="WNP5" s="85"/>
      <c r="WNQ5" s="85"/>
      <c r="WNR5" s="85"/>
      <c r="WNS5" s="85"/>
      <c r="WNT5" s="85"/>
      <c r="WNU5" s="85"/>
      <c r="WNV5" s="85"/>
      <c r="WNW5" s="85"/>
      <c r="WNX5" s="85"/>
      <c r="WNY5" s="85"/>
      <c r="WNZ5" s="85"/>
      <c r="WOA5" s="85"/>
      <c r="WOB5" s="85"/>
      <c r="WOC5" s="85"/>
      <c r="WOD5" s="85"/>
      <c r="WOE5" s="85"/>
      <c r="WOF5" s="85"/>
      <c r="WOG5" s="85"/>
      <c r="WOH5" s="85"/>
      <c r="WOI5" s="85"/>
      <c r="WOJ5" s="85"/>
      <c r="WOK5" s="85"/>
      <c r="WOL5" s="85"/>
      <c r="WOM5" s="85"/>
      <c r="WON5" s="85"/>
      <c r="WOO5" s="85"/>
      <c r="WOP5" s="85"/>
      <c r="WOQ5" s="85"/>
      <c r="WOR5" s="85"/>
      <c r="WOS5" s="85"/>
      <c r="WOT5" s="85"/>
      <c r="WOU5" s="85"/>
      <c r="WOV5" s="85"/>
      <c r="WOW5" s="85"/>
      <c r="WOX5" s="85"/>
      <c r="WOY5" s="85"/>
      <c r="WOZ5" s="85"/>
      <c r="WPA5" s="85"/>
      <c r="WPB5" s="85"/>
      <c r="WPC5" s="85"/>
      <c r="WPD5" s="85"/>
      <c r="WPE5" s="85"/>
      <c r="WPF5" s="85"/>
      <c r="WPG5" s="85"/>
      <c r="WPH5" s="85"/>
      <c r="WPI5" s="85"/>
      <c r="WPJ5" s="85"/>
      <c r="WPK5" s="85"/>
      <c r="WPL5" s="85"/>
      <c r="WPM5" s="85"/>
      <c r="WPN5" s="85"/>
      <c r="WPO5" s="85"/>
      <c r="WPP5" s="85"/>
      <c r="WPQ5" s="85"/>
      <c r="WPR5" s="85"/>
      <c r="WPS5" s="85"/>
      <c r="WPT5" s="85"/>
      <c r="WPU5" s="85"/>
      <c r="WPV5" s="85"/>
      <c r="WPW5" s="85"/>
      <c r="WPX5" s="85"/>
      <c r="WPY5" s="85"/>
      <c r="WPZ5" s="85"/>
      <c r="WQA5" s="85"/>
      <c r="WQB5" s="85"/>
      <c r="WQC5" s="85"/>
      <c r="WQD5" s="85"/>
      <c r="WQE5" s="85"/>
      <c r="WQF5" s="85"/>
      <c r="WQG5" s="85"/>
      <c r="WQH5" s="85"/>
      <c r="WQI5" s="85"/>
      <c r="WQJ5" s="85"/>
      <c r="WQK5" s="85"/>
      <c r="WQL5" s="85"/>
      <c r="WQM5" s="85"/>
      <c r="WQN5" s="85"/>
      <c r="WQO5" s="85"/>
      <c r="WQP5" s="85"/>
      <c r="WQQ5" s="85"/>
      <c r="WQR5" s="85"/>
      <c r="WQS5" s="85"/>
      <c r="WQT5" s="85"/>
      <c r="WQU5" s="85"/>
      <c r="WQV5" s="85"/>
      <c r="WQW5" s="85"/>
      <c r="WQX5" s="85"/>
      <c r="WQY5" s="85"/>
      <c r="WQZ5" s="85"/>
      <c r="WRA5" s="85"/>
      <c r="WRB5" s="85"/>
      <c r="WRC5" s="85"/>
      <c r="WRD5" s="85"/>
      <c r="WRE5" s="85"/>
      <c r="WRF5" s="85"/>
      <c r="WRG5" s="85"/>
      <c r="WRH5" s="85"/>
      <c r="WRI5" s="85"/>
      <c r="WRJ5" s="85"/>
      <c r="WRK5" s="85"/>
      <c r="WRL5" s="85"/>
      <c r="WRM5" s="85"/>
      <c r="WRN5" s="85"/>
      <c r="WRO5" s="85"/>
      <c r="WRP5" s="85"/>
      <c r="WRQ5" s="85"/>
      <c r="WRR5" s="85"/>
      <c r="WRS5" s="85"/>
      <c r="WRT5" s="85"/>
      <c r="WRU5" s="85"/>
      <c r="WRV5" s="85"/>
      <c r="WRW5" s="85"/>
      <c r="WRX5" s="85"/>
      <c r="WRY5" s="85"/>
      <c r="WRZ5" s="85"/>
      <c r="WSA5" s="85"/>
      <c r="WSB5" s="85"/>
      <c r="WSC5" s="85"/>
      <c r="WSD5" s="85"/>
      <c r="WSE5" s="85"/>
      <c r="WSF5" s="85"/>
      <c r="WSG5" s="85"/>
      <c r="WSH5" s="85"/>
      <c r="WSI5" s="85"/>
      <c r="WSJ5" s="85"/>
      <c r="WSK5" s="85"/>
      <c r="WSL5" s="85"/>
      <c r="WSM5" s="85"/>
      <c r="WSN5" s="85"/>
      <c r="WSO5" s="85"/>
      <c r="WSP5" s="85"/>
      <c r="WSQ5" s="85"/>
      <c r="WSR5" s="85"/>
      <c r="WSS5" s="85"/>
      <c r="WST5" s="85"/>
      <c r="WSU5" s="85"/>
      <c r="WSV5" s="85"/>
      <c r="WSW5" s="85"/>
      <c r="WSX5" s="85"/>
      <c r="WSY5" s="85"/>
      <c r="WSZ5" s="85"/>
      <c r="WTA5" s="85"/>
      <c r="WTB5" s="85"/>
      <c r="WTC5" s="85"/>
      <c r="WTD5" s="85"/>
      <c r="WTE5" s="85"/>
      <c r="WTF5" s="85"/>
      <c r="WTG5" s="85"/>
      <c r="WTH5" s="85"/>
      <c r="WTI5" s="85"/>
      <c r="WTJ5" s="85"/>
      <c r="WTK5" s="85"/>
      <c r="WTL5" s="85"/>
      <c r="WTM5" s="85"/>
      <c r="WTN5" s="85"/>
      <c r="WTO5" s="85"/>
      <c r="WTP5" s="85"/>
      <c r="WTQ5" s="85"/>
      <c r="WTR5" s="85"/>
      <c r="WTS5" s="85"/>
      <c r="WTT5" s="85"/>
      <c r="WTU5" s="85"/>
      <c r="WTV5" s="85"/>
      <c r="WTW5" s="85"/>
      <c r="WTX5" s="85"/>
      <c r="WTY5" s="85"/>
      <c r="WTZ5" s="85"/>
      <c r="WUA5" s="85"/>
      <c r="WUB5" s="85"/>
      <c r="WUC5" s="85"/>
      <c r="WUD5" s="85"/>
      <c r="WUE5" s="85"/>
      <c r="WUF5" s="85"/>
      <c r="WUG5" s="85"/>
      <c r="WUH5" s="85"/>
      <c r="WUI5" s="85"/>
      <c r="WUJ5" s="85"/>
      <c r="WUK5" s="85"/>
      <c r="WUL5" s="85"/>
      <c r="WUM5" s="85"/>
      <c r="WUN5" s="85"/>
      <c r="WUO5" s="85"/>
      <c r="WUP5" s="85"/>
      <c r="WUQ5" s="85"/>
      <c r="WUR5" s="85"/>
      <c r="WUS5" s="85"/>
      <c r="WUT5" s="85"/>
      <c r="WUU5" s="85"/>
      <c r="WUV5" s="85"/>
      <c r="WUW5" s="85"/>
      <c r="WUX5" s="85"/>
      <c r="WUY5" s="85"/>
      <c r="WUZ5" s="85"/>
      <c r="WVA5" s="85"/>
      <c r="WVB5" s="85"/>
      <c r="WVC5" s="85"/>
      <c r="WVD5" s="85"/>
      <c r="WVE5" s="85"/>
      <c r="WVF5" s="85"/>
      <c r="WVG5" s="85"/>
      <c r="WVH5" s="85"/>
      <c r="WVI5" s="85"/>
      <c r="WVJ5" s="85"/>
      <c r="WVK5" s="85"/>
      <c r="WVL5" s="85"/>
      <c r="WVM5" s="85"/>
      <c r="WVN5" s="85"/>
      <c r="WVO5" s="85"/>
      <c r="WVP5" s="85"/>
      <c r="WVQ5" s="85"/>
      <c r="WVR5" s="85"/>
      <c r="WVS5" s="85"/>
      <c r="WVT5" s="85"/>
      <c r="WVU5" s="85"/>
      <c r="WVV5" s="85"/>
      <c r="WVW5" s="85"/>
      <c r="WVX5" s="85"/>
      <c r="WVY5" s="85"/>
      <c r="WVZ5" s="85"/>
      <c r="WWA5" s="85"/>
      <c r="WWB5" s="85"/>
      <c r="WWC5" s="85"/>
      <c r="WWD5" s="85"/>
      <c r="WWE5" s="85"/>
      <c r="WWF5" s="85"/>
      <c r="WWG5" s="85"/>
      <c r="WWH5" s="85"/>
      <c r="WWI5" s="85"/>
      <c r="WWJ5" s="85"/>
      <c r="WWK5" s="85"/>
      <c r="WWL5" s="85"/>
      <c r="WWM5" s="85"/>
      <c r="WWN5" s="85"/>
      <c r="WWO5" s="85"/>
      <c r="WWP5" s="85"/>
      <c r="WWQ5" s="85"/>
      <c r="WWR5" s="85"/>
      <c r="WWS5" s="85"/>
      <c r="WWT5" s="85"/>
      <c r="WWU5" s="85"/>
      <c r="WWV5" s="85"/>
      <c r="WWW5" s="85"/>
      <c r="WWX5" s="85"/>
      <c r="WWY5" s="85"/>
      <c r="WWZ5" s="85"/>
      <c r="WXA5" s="85"/>
      <c r="WXB5" s="85"/>
      <c r="WXC5" s="85"/>
      <c r="WXD5" s="85"/>
      <c r="WXE5" s="85"/>
      <c r="WXF5" s="85"/>
      <c r="WXG5" s="85"/>
      <c r="WXH5" s="85"/>
      <c r="WXI5" s="85"/>
      <c r="WXJ5" s="85"/>
      <c r="WXK5" s="85"/>
      <c r="WXL5" s="85"/>
      <c r="WXM5" s="85"/>
      <c r="WXN5" s="85"/>
      <c r="WXO5" s="85"/>
      <c r="WXP5" s="85"/>
      <c r="WXQ5" s="85"/>
      <c r="WXR5" s="85"/>
      <c r="WXS5" s="85"/>
      <c r="WXT5" s="85"/>
      <c r="WXU5" s="85"/>
      <c r="WXV5" s="85"/>
      <c r="WXW5" s="85"/>
      <c r="WXX5" s="85"/>
      <c r="WXY5" s="85"/>
      <c r="WXZ5" s="85"/>
      <c r="WYA5" s="85"/>
      <c r="WYB5" s="85"/>
      <c r="WYC5" s="85"/>
      <c r="WYD5" s="85"/>
      <c r="WYE5" s="85"/>
      <c r="WYF5" s="85"/>
      <c r="WYG5" s="85"/>
      <c r="WYH5" s="85"/>
      <c r="WYI5" s="85"/>
      <c r="WYJ5" s="85"/>
      <c r="WYK5" s="85"/>
      <c r="WYL5" s="85"/>
      <c r="WYM5" s="85"/>
      <c r="WYN5" s="85"/>
      <c r="WYO5" s="85"/>
      <c r="WYP5" s="85"/>
      <c r="WYQ5" s="85"/>
      <c r="WYR5" s="85"/>
      <c r="WYS5" s="85"/>
      <c r="WYT5" s="85"/>
      <c r="WYU5" s="85"/>
      <c r="WYV5" s="85"/>
      <c r="WYW5" s="85"/>
      <c r="WYX5" s="85"/>
      <c r="WYY5" s="85"/>
      <c r="WYZ5" s="85"/>
      <c r="WZA5" s="85"/>
      <c r="WZB5" s="85"/>
      <c r="WZC5" s="85"/>
      <c r="WZD5" s="85"/>
      <c r="WZE5" s="85"/>
      <c r="WZF5" s="85"/>
      <c r="WZG5" s="85"/>
      <c r="WZH5" s="85"/>
      <c r="WZI5" s="85"/>
      <c r="WZJ5" s="85"/>
      <c r="WZK5" s="85"/>
      <c r="WZL5" s="85"/>
      <c r="WZM5" s="85"/>
      <c r="WZN5" s="85"/>
      <c r="WZO5" s="85"/>
      <c r="WZP5" s="85"/>
      <c r="WZQ5" s="85"/>
      <c r="WZR5" s="85"/>
      <c r="WZS5" s="85"/>
      <c r="WZT5" s="85"/>
      <c r="WZU5" s="85"/>
      <c r="WZV5" s="85"/>
      <c r="WZW5" s="85"/>
      <c r="WZX5" s="85"/>
      <c r="WZY5" s="85"/>
      <c r="WZZ5" s="85"/>
      <c r="XAA5" s="85"/>
      <c r="XAB5" s="85"/>
      <c r="XAC5" s="85"/>
      <c r="XAD5" s="85"/>
      <c r="XAE5" s="85"/>
      <c r="XAF5" s="85"/>
      <c r="XAG5" s="85"/>
      <c r="XAH5" s="85"/>
      <c r="XAI5" s="85"/>
      <c r="XAJ5" s="85"/>
      <c r="XAK5" s="85"/>
      <c r="XAL5" s="85"/>
      <c r="XAM5" s="85"/>
      <c r="XAN5" s="85"/>
      <c r="XAO5" s="85"/>
      <c r="XAP5" s="85"/>
      <c r="XAQ5" s="85"/>
      <c r="XAR5" s="85"/>
      <c r="XAS5" s="85"/>
      <c r="XAT5" s="85"/>
      <c r="XAU5" s="85"/>
      <c r="XAV5" s="85"/>
      <c r="XAW5" s="85"/>
      <c r="XAX5" s="85"/>
      <c r="XAY5" s="85"/>
      <c r="XAZ5" s="85"/>
      <c r="XBA5" s="85"/>
      <c r="XBB5" s="85"/>
      <c r="XBC5" s="85"/>
      <c r="XBD5" s="85"/>
      <c r="XBE5" s="85"/>
      <c r="XBF5" s="85"/>
      <c r="XBG5" s="85"/>
      <c r="XBH5" s="85"/>
      <c r="XBI5" s="85"/>
      <c r="XBJ5" s="85"/>
      <c r="XBK5" s="85"/>
      <c r="XBL5" s="85"/>
      <c r="XBM5" s="85"/>
      <c r="XBN5" s="85"/>
      <c r="XBO5" s="85"/>
      <c r="XBP5" s="85"/>
      <c r="XBQ5" s="85"/>
      <c r="XBR5" s="85"/>
      <c r="XBS5" s="85"/>
      <c r="XBT5" s="85"/>
      <c r="XBU5" s="85"/>
      <c r="XBV5" s="85"/>
      <c r="XBW5" s="85"/>
      <c r="XBX5" s="85"/>
      <c r="XBY5" s="85"/>
      <c r="XBZ5" s="85"/>
      <c r="XCA5" s="85"/>
      <c r="XCB5" s="85"/>
      <c r="XCC5" s="85"/>
      <c r="XCD5" s="85"/>
      <c r="XCE5" s="85"/>
      <c r="XCF5" s="85"/>
      <c r="XCG5" s="85"/>
      <c r="XCH5" s="85"/>
      <c r="XCI5" s="85"/>
      <c r="XCJ5" s="85"/>
      <c r="XCK5" s="85"/>
      <c r="XCL5" s="85"/>
      <c r="XCM5" s="85"/>
      <c r="XCN5" s="85"/>
      <c r="XCO5" s="85"/>
      <c r="XCP5" s="85"/>
      <c r="XCQ5" s="85"/>
      <c r="XCR5" s="85"/>
      <c r="XCS5" s="85"/>
      <c r="XCT5" s="85"/>
      <c r="XCU5" s="85"/>
      <c r="XCV5" s="85"/>
      <c r="XCW5" s="85"/>
      <c r="XCX5" s="85"/>
      <c r="XCY5" s="85"/>
      <c r="XCZ5" s="85"/>
      <c r="XDA5" s="85"/>
      <c r="XDB5" s="85"/>
      <c r="XDC5" s="85"/>
      <c r="XDD5" s="85"/>
      <c r="XDE5" s="85"/>
      <c r="XDF5" s="85"/>
      <c r="XDG5" s="85"/>
      <c r="XDH5" s="85"/>
      <c r="XDI5" s="85"/>
      <c r="XDJ5" s="85"/>
      <c r="XDK5" s="85"/>
      <c r="XDL5" s="85"/>
      <c r="XDM5" s="85"/>
      <c r="XDN5" s="85"/>
      <c r="XDO5" s="85"/>
      <c r="XDP5" s="85"/>
      <c r="XDQ5" s="85"/>
      <c r="XDR5" s="85"/>
      <c r="XDS5" s="85"/>
      <c r="XDT5" s="85"/>
      <c r="XDU5" s="85"/>
      <c r="XDV5" s="85"/>
      <c r="XDW5" s="85"/>
      <c r="XDX5" s="85"/>
      <c r="XDY5" s="85"/>
      <c r="XDZ5" s="85"/>
      <c r="XEA5" s="85"/>
      <c r="XEB5" s="85"/>
      <c r="XEC5" s="85"/>
      <c r="XED5" s="85"/>
      <c r="XEE5" s="85"/>
      <c r="XEF5" s="85"/>
      <c r="XEG5" s="85"/>
      <c r="XEH5" s="85"/>
      <c r="XEI5" s="85"/>
      <c r="XEJ5" s="85"/>
      <c r="XEK5" s="85"/>
      <c r="XEL5" s="85"/>
      <c r="XEM5" s="85"/>
      <c r="XEN5" s="85"/>
    </row>
    <row r="6" s="1" customFormat="1" ht="33.95" customHeight="1" spans="1:16368">
      <c r="A6" s="33">
        <v>2</v>
      </c>
      <c r="B6" s="34" t="s">
        <v>13</v>
      </c>
      <c r="C6" s="35" t="s">
        <v>14</v>
      </c>
      <c r="D6" s="34" t="s">
        <v>12</v>
      </c>
      <c r="E6" s="36">
        <v>2</v>
      </c>
      <c r="F6" s="37">
        <v>153.38</v>
      </c>
      <c r="G6" s="38">
        <f>E6*F6</f>
        <v>306.76</v>
      </c>
      <c r="H6" s="25"/>
      <c r="I6" s="84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  <c r="IU6" s="85"/>
      <c r="IV6" s="85"/>
      <c r="IW6" s="85"/>
      <c r="IX6" s="85"/>
      <c r="IY6" s="85"/>
      <c r="IZ6" s="85"/>
      <c r="JA6" s="85"/>
      <c r="JB6" s="85"/>
      <c r="JC6" s="85"/>
      <c r="JD6" s="85"/>
      <c r="JE6" s="85"/>
      <c r="JF6" s="85"/>
      <c r="JG6" s="85"/>
      <c r="JH6" s="85"/>
      <c r="JI6" s="85"/>
      <c r="JJ6" s="85"/>
      <c r="JK6" s="85"/>
      <c r="JL6" s="85"/>
      <c r="JM6" s="85"/>
      <c r="JN6" s="85"/>
      <c r="JO6" s="85"/>
      <c r="JP6" s="85"/>
      <c r="JQ6" s="85"/>
      <c r="JR6" s="85"/>
      <c r="JS6" s="85"/>
      <c r="JT6" s="85"/>
      <c r="JU6" s="85"/>
      <c r="JV6" s="85"/>
      <c r="JW6" s="85"/>
      <c r="JX6" s="85"/>
      <c r="JY6" s="85"/>
      <c r="JZ6" s="85"/>
      <c r="KA6" s="85"/>
      <c r="KB6" s="85"/>
      <c r="KC6" s="85"/>
      <c r="KD6" s="85"/>
      <c r="KE6" s="85"/>
      <c r="KF6" s="85"/>
      <c r="KG6" s="85"/>
      <c r="KH6" s="85"/>
      <c r="KI6" s="85"/>
      <c r="KJ6" s="85"/>
      <c r="KK6" s="85"/>
      <c r="KL6" s="85"/>
      <c r="KM6" s="85"/>
      <c r="KN6" s="85"/>
      <c r="KO6" s="85"/>
      <c r="KP6" s="85"/>
      <c r="KQ6" s="85"/>
      <c r="KR6" s="85"/>
      <c r="KS6" s="85"/>
      <c r="KT6" s="85"/>
      <c r="KU6" s="85"/>
      <c r="KV6" s="85"/>
      <c r="KW6" s="85"/>
      <c r="KX6" s="85"/>
      <c r="KY6" s="85"/>
      <c r="KZ6" s="85"/>
      <c r="LA6" s="85"/>
      <c r="LB6" s="85"/>
      <c r="LC6" s="85"/>
      <c r="LD6" s="85"/>
      <c r="LE6" s="85"/>
      <c r="LF6" s="85"/>
      <c r="LG6" s="85"/>
      <c r="LH6" s="85"/>
      <c r="LI6" s="85"/>
      <c r="LJ6" s="85"/>
      <c r="LK6" s="85"/>
      <c r="LL6" s="85"/>
      <c r="LM6" s="85"/>
      <c r="LN6" s="85"/>
      <c r="LO6" s="85"/>
      <c r="LP6" s="85"/>
      <c r="LQ6" s="85"/>
      <c r="LR6" s="85"/>
      <c r="LS6" s="85"/>
      <c r="LT6" s="85"/>
      <c r="LU6" s="85"/>
      <c r="LV6" s="85"/>
      <c r="LW6" s="85"/>
      <c r="LX6" s="85"/>
      <c r="LY6" s="85"/>
      <c r="LZ6" s="85"/>
      <c r="MA6" s="85"/>
      <c r="MB6" s="85"/>
      <c r="MC6" s="85"/>
      <c r="MD6" s="85"/>
      <c r="ME6" s="85"/>
      <c r="MF6" s="85"/>
      <c r="MG6" s="85"/>
      <c r="MH6" s="85"/>
      <c r="MI6" s="85"/>
      <c r="MJ6" s="85"/>
      <c r="MK6" s="85"/>
      <c r="ML6" s="85"/>
      <c r="MM6" s="85"/>
      <c r="MN6" s="85"/>
      <c r="MO6" s="85"/>
      <c r="MP6" s="85"/>
      <c r="MQ6" s="85"/>
      <c r="MR6" s="85"/>
      <c r="MS6" s="85"/>
      <c r="MT6" s="85"/>
      <c r="MU6" s="85"/>
      <c r="MV6" s="85"/>
      <c r="MW6" s="85"/>
      <c r="MX6" s="85"/>
      <c r="MY6" s="85"/>
      <c r="MZ6" s="85"/>
      <c r="NA6" s="85"/>
      <c r="NB6" s="85"/>
      <c r="NC6" s="85"/>
      <c r="ND6" s="85"/>
      <c r="NE6" s="85"/>
      <c r="NF6" s="85"/>
      <c r="NG6" s="85"/>
      <c r="NH6" s="85"/>
      <c r="NI6" s="85"/>
      <c r="NJ6" s="85"/>
      <c r="NK6" s="85"/>
      <c r="NL6" s="85"/>
      <c r="NM6" s="85"/>
      <c r="NN6" s="85"/>
      <c r="NO6" s="85"/>
      <c r="NP6" s="85"/>
      <c r="NQ6" s="85"/>
      <c r="NR6" s="85"/>
      <c r="NS6" s="85"/>
      <c r="NT6" s="85"/>
      <c r="NU6" s="85"/>
      <c r="NV6" s="85"/>
      <c r="NW6" s="85"/>
      <c r="NX6" s="85"/>
      <c r="NY6" s="85"/>
      <c r="NZ6" s="85"/>
      <c r="OA6" s="85"/>
      <c r="OB6" s="85"/>
      <c r="OC6" s="85"/>
      <c r="OD6" s="85"/>
      <c r="OE6" s="85"/>
      <c r="OF6" s="85"/>
      <c r="OG6" s="85"/>
      <c r="OH6" s="85"/>
      <c r="OI6" s="85"/>
      <c r="OJ6" s="85"/>
      <c r="OK6" s="85"/>
      <c r="OL6" s="85"/>
      <c r="OM6" s="85"/>
      <c r="ON6" s="85"/>
      <c r="OO6" s="85"/>
      <c r="OP6" s="85"/>
      <c r="OQ6" s="85"/>
      <c r="OR6" s="85"/>
      <c r="OS6" s="85"/>
      <c r="OT6" s="85"/>
      <c r="OU6" s="85"/>
      <c r="OV6" s="85"/>
      <c r="OW6" s="85"/>
      <c r="OX6" s="85"/>
      <c r="OY6" s="85"/>
      <c r="OZ6" s="85"/>
      <c r="PA6" s="85"/>
      <c r="PB6" s="85"/>
      <c r="PC6" s="85"/>
      <c r="PD6" s="85"/>
      <c r="PE6" s="85"/>
      <c r="PF6" s="85"/>
      <c r="PG6" s="85"/>
      <c r="PH6" s="85"/>
      <c r="PI6" s="85"/>
      <c r="PJ6" s="85"/>
      <c r="PK6" s="85"/>
      <c r="PL6" s="85"/>
      <c r="PM6" s="85"/>
      <c r="PN6" s="85"/>
      <c r="PO6" s="85"/>
      <c r="PP6" s="85"/>
      <c r="PQ6" s="85"/>
      <c r="PR6" s="85"/>
      <c r="PS6" s="85"/>
      <c r="PT6" s="85"/>
      <c r="PU6" s="85"/>
      <c r="PV6" s="85"/>
      <c r="PW6" s="85"/>
      <c r="PX6" s="85"/>
      <c r="PY6" s="85"/>
      <c r="PZ6" s="85"/>
      <c r="QA6" s="85"/>
      <c r="QB6" s="85"/>
      <c r="QC6" s="85"/>
      <c r="QD6" s="85"/>
      <c r="QE6" s="85"/>
      <c r="QF6" s="85"/>
      <c r="QG6" s="85"/>
      <c r="QH6" s="85"/>
      <c r="QI6" s="85"/>
      <c r="QJ6" s="85"/>
      <c r="QK6" s="85"/>
      <c r="QL6" s="85"/>
      <c r="QM6" s="85"/>
      <c r="QN6" s="85"/>
      <c r="QO6" s="85"/>
      <c r="QP6" s="85"/>
      <c r="QQ6" s="85"/>
      <c r="QR6" s="85"/>
      <c r="QS6" s="85"/>
      <c r="QT6" s="85"/>
      <c r="QU6" s="85"/>
      <c r="QV6" s="85"/>
      <c r="QW6" s="85"/>
      <c r="QX6" s="85"/>
      <c r="QY6" s="85"/>
      <c r="QZ6" s="85"/>
      <c r="RA6" s="85"/>
      <c r="RB6" s="85"/>
      <c r="RC6" s="85"/>
      <c r="RD6" s="85"/>
      <c r="RE6" s="85"/>
      <c r="RF6" s="85"/>
      <c r="RG6" s="85"/>
      <c r="RH6" s="85"/>
      <c r="RI6" s="85"/>
      <c r="RJ6" s="85"/>
      <c r="RK6" s="85"/>
      <c r="RL6" s="85"/>
      <c r="RM6" s="85"/>
      <c r="RN6" s="85"/>
      <c r="RO6" s="85"/>
      <c r="RP6" s="85"/>
      <c r="RQ6" s="85"/>
      <c r="RR6" s="85"/>
      <c r="RS6" s="85"/>
      <c r="RT6" s="85"/>
      <c r="RU6" s="85"/>
      <c r="RV6" s="85"/>
      <c r="RW6" s="85"/>
      <c r="RX6" s="85"/>
      <c r="RY6" s="85"/>
      <c r="RZ6" s="85"/>
      <c r="SA6" s="85"/>
      <c r="SB6" s="85"/>
      <c r="SC6" s="85"/>
      <c r="SD6" s="85"/>
      <c r="SE6" s="85"/>
      <c r="SF6" s="85"/>
      <c r="SG6" s="85"/>
      <c r="SH6" s="85"/>
      <c r="SI6" s="85"/>
      <c r="SJ6" s="85"/>
      <c r="SK6" s="85"/>
      <c r="SL6" s="85"/>
      <c r="SM6" s="85"/>
      <c r="SN6" s="85"/>
      <c r="SO6" s="85"/>
      <c r="SP6" s="85"/>
      <c r="SQ6" s="85"/>
      <c r="SR6" s="85"/>
      <c r="SS6" s="85"/>
      <c r="ST6" s="85"/>
      <c r="SU6" s="85"/>
      <c r="SV6" s="85"/>
      <c r="SW6" s="85"/>
      <c r="SX6" s="85"/>
      <c r="SY6" s="85"/>
      <c r="SZ6" s="85"/>
      <c r="TA6" s="85"/>
      <c r="TB6" s="85"/>
      <c r="TC6" s="85"/>
      <c r="TD6" s="85"/>
      <c r="TE6" s="85"/>
      <c r="TF6" s="85"/>
      <c r="TG6" s="85"/>
      <c r="TH6" s="85"/>
      <c r="TI6" s="85"/>
      <c r="TJ6" s="85"/>
      <c r="TK6" s="85"/>
      <c r="TL6" s="85"/>
      <c r="TM6" s="85"/>
      <c r="TN6" s="85"/>
      <c r="TO6" s="85"/>
      <c r="TP6" s="85"/>
      <c r="TQ6" s="85"/>
      <c r="TR6" s="85"/>
      <c r="TS6" s="85"/>
      <c r="TT6" s="85"/>
      <c r="TU6" s="85"/>
      <c r="TV6" s="85"/>
      <c r="TW6" s="85"/>
      <c r="TX6" s="85"/>
      <c r="TY6" s="85"/>
      <c r="TZ6" s="85"/>
      <c r="UA6" s="85"/>
      <c r="UB6" s="85"/>
      <c r="UC6" s="85"/>
      <c r="UD6" s="85"/>
      <c r="UE6" s="85"/>
      <c r="UF6" s="85"/>
      <c r="UG6" s="85"/>
      <c r="UH6" s="85"/>
      <c r="UI6" s="85"/>
      <c r="UJ6" s="85"/>
      <c r="UK6" s="85"/>
      <c r="UL6" s="85"/>
      <c r="UM6" s="85"/>
      <c r="UN6" s="85"/>
      <c r="UO6" s="85"/>
      <c r="UP6" s="85"/>
      <c r="UQ6" s="85"/>
      <c r="UR6" s="85"/>
      <c r="US6" s="85"/>
      <c r="UT6" s="85"/>
      <c r="UU6" s="85"/>
      <c r="UV6" s="85"/>
      <c r="UW6" s="85"/>
      <c r="UX6" s="85"/>
      <c r="UY6" s="85"/>
      <c r="UZ6" s="85"/>
      <c r="VA6" s="85"/>
      <c r="VB6" s="85"/>
      <c r="VC6" s="85"/>
      <c r="VD6" s="85"/>
      <c r="VE6" s="85"/>
      <c r="VF6" s="85"/>
      <c r="VG6" s="85"/>
      <c r="VH6" s="85"/>
      <c r="VI6" s="85"/>
      <c r="VJ6" s="85"/>
      <c r="VK6" s="85"/>
      <c r="VL6" s="85"/>
      <c r="VM6" s="85"/>
      <c r="VN6" s="85"/>
      <c r="VO6" s="85"/>
      <c r="VP6" s="85"/>
      <c r="VQ6" s="85"/>
      <c r="VR6" s="85"/>
      <c r="VS6" s="85"/>
      <c r="VT6" s="85"/>
      <c r="VU6" s="85"/>
      <c r="VV6" s="85"/>
      <c r="VW6" s="85"/>
      <c r="VX6" s="85"/>
      <c r="VY6" s="85"/>
      <c r="VZ6" s="85"/>
      <c r="WA6" s="85"/>
      <c r="WB6" s="85"/>
      <c r="WC6" s="85"/>
      <c r="WD6" s="85"/>
      <c r="WE6" s="85"/>
      <c r="WF6" s="85"/>
      <c r="WG6" s="85"/>
      <c r="WH6" s="85"/>
      <c r="WI6" s="85"/>
      <c r="WJ6" s="85"/>
      <c r="WK6" s="85"/>
      <c r="WL6" s="85"/>
      <c r="WM6" s="85"/>
      <c r="WN6" s="85"/>
      <c r="WO6" s="85"/>
      <c r="WP6" s="85"/>
      <c r="WQ6" s="85"/>
      <c r="WR6" s="85"/>
      <c r="WS6" s="85"/>
      <c r="WT6" s="85"/>
      <c r="WU6" s="85"/>
      <c r="WV6" s="85"/>
      <c r="WW6" s="85"/>
      <c r="WX6" s="85"/>
      <c r="WY6" s="85"/>
      <c r="WZ6" s="85"/>
      <c r="XA6" s="85"/>
      <c r="XB6" s="85"/>
      <c r="XC6" s="85"/>
      <c r="XD6" s="85"/>
      <c r="XE6" s="85"/>
      <c r="XF6" s="85"/>
      <c r="XG6" s="85"/>
      <c r="XH6" s="85"/>
      <c r="XI6" s="85"/>
      <c r="XJ6" s="85"/>
      <c r="XK6" s="85"/>
      <c r="XL6" s="85"/>
      <c r="XM6" s="85"/>
      <c r="XN6" s="85"/>
      <c r="XO6" s="85"/>
      <c r="XP6" s="85"/>
      <c r="XQ6" s="85"/>
      <c r="XR6" s="85"/>
      <c r="XS6" s="85"/>
      <c r="XT6" s="85"/>
      <c r="XU6" s="85"/>
      <c r="XV6" s="85"/>
      <c r="XW6" s="85"/>
      <c r="XX6" s="85"/>
      <c r="XY6" s="85"/>
      <c r="XZ6" s="85"/>
      <c r="YA6" s="85"/>
      <c r="YB6" s="85"/>
      <c r="YC6" s="85"/>
      <c r="YD6" s="85"/>
      <c r="YE6" s="85"/>
      <c r="YF6" s="85"/>
      <c r="YG6" s="85"/>
      <c r="YH6" s="85"/>
      <c r="YI6" s="85"/>
      <c r="YJ6" s="85"/>
      <c r="YK6" s="85"/>
      <c r="YL6" s="85"/>
      <c r="YM6" s="85"/>
      <c r="YN6" s="85"/>
      <c r="YO6" s="85"/>
      <c r="YP6" s="85"/>
      <c r="YQ6" s="85"/>
      <c r="YR6" s="85"/>
      <c r="YS6" s="85"/>
      <c r="YT6" s="85"/>
      <c r="YU6" s="85"/>
      <c r="YV6" s="85"/>
      <c r="YW6" s="85"/>
      <c r="YX6" s="85"/>
      <c r="YY6" s="85"/>
      <c r="YZ6" s="85"/>
      <c r="ZA6" s="85"/>
      <c r="ZB6" s="85"/>
      <c r="ZC6" s="85"/>
      <c r="ZD6" s="85"/>
      <c r="ZE6" s="85"/>
      <c r="ZF6" s="85"/>
      <c r="ZG6" s="85"/>
      <c r="ZH6" s="85"/>
      <c r="ZI6" s="85"/>
      <c r="ZJ6" s="85"/>
      <c r="ZK6" s="85"/>
      <c r="ZL6" s="85"/>
      <c r="ZM6" s="85"/>
      <c r="ZN6" s="85"/>
      <c r="ZO6" s="85"/>
      <c r="ZP6" s="85"/>
      <c r="ZQ6" s="85"/>
      <c r="ZR6" s="85"/>
      <c r="ZS6" s="85"/>
      <c r="ZT6" s="85"/>
      <c r="ZU6" s="85"/>
      <c r="ZV6" s="85"/>
      <c r="ZW6" s="85"/>
      <c r="ZX6" s="85"/>
      <c r="ZY6" s="85"/>
      <c r="ZZ6" s="85"/>
      <c r="AAA6" s="85"/>
      <c r="AAB6" s="85"/>
      <c r="AAC6" s="85"/>
      <c r="AAD6" s="85"/>
      <c r="AAE6" s="85"/>
      <c r="AAF6" s="85"/>
      <c r="AAG6" s="85"/>
      <c r="AAH6" s="85"/>
      <c r="AAI6" s="85"/>
      <c r="AAJ6" s="85"/>
      <c r="AAK6" s="85"/>
      <c r="AAL6" s="85"/>
      <c r="AAM6" s="85"/>
      <c r="AAN6" s="85"/>
      <c r="AAO6" s="85"/>
      <c r="AAP6" s="85"/>
      <c r="AAQ6" s="85"/>
      <c r="AAR6" s="85"/>
      <c r="AAS6" s="85"/>
      <c r="AAT6" s="85"/>
      <c r="AAU6" s="85"/>
      <c r="AAV6" s="85"/>
      <c r="AAW6" s="85"/>
      <c r="AAX6" s="85"/>
      <c r="AAY6" s="85"/>
      <c r="AAZ6" s="85"/>
      <c r="ABA6" s="85"/>
      <c r="ABB6" s="85"/>
      <c r="ABC6" s="85"/>
      <c r="ABD6" s="85"/>
      <c r="ABE6" s="85"/>
      <c r="ABF6" s="85"/>
      <c r="ABG6" s="85"/>
      <c r="ABH6" s="85"/>
      <c r="ABI6" s="85"/>
      <c r="ABJ6" s="85"/>
      <c r="ABK6" s="85"/>
      <c r="ABL6" s="85"/>
      <c r="ABM6" s="85"/>
      <c r="ABN6" s="85"/>
      <c r="ABO6" s="85"/>
      <c r="ABP6" s="85"/>
      <c r="ABQ6" s="85"/>
      <c r="ABR6" s="85"/>
      <c r="ABS6" s="85"/>
      <c r="ABT6" s="85"/>
      <c r="ABU6" s="85"/>
      <c r="ABV6" s="85"/>
      <c r="ABW6" s="85"/>
      <c r="ABX6" s="85"/>
      <c r="ABY6" s="85"/>
      <c r="ABZ6" s="85"/>
      <c r="ACA6" s="85"/>
      <c r="ACB6" s="85"/>
      <c r="ACC6" s="85"/>
      <c r="ACD6" s="85"/>
      <c r="ACE6" s="85"/>
      <c r="ACF6" s="85"/>
      <c r="ACG6" s="85"/>
      <c r="ACH6" s="85"/>
      <c r="ACI6" s="85"/>
      <c r="ACJ6" s="85"/>
      <c r="ACK6" s="85"/>
      <c r="ACL6" s="85"/>
      <c r="ACM6" s="85"/>
      <c r="ACN6" s="85"/>
      <c r="ACO6" s="85"/>
      <c r="ACP6" s="85"/>
      <c r="ACQ6" s="85"/>
      <c r="ACR6" s="85"/>
      <c r="ACS6" s="85"/>
      <c r="ACT6" s="85"/>
      <c r="ACU6" s="85"/>
      <c r="ACV6" s="85"/>
      <c r="ACW6" s="85"/>
      <c r="ACX6" s="85"/>
      <c r="ACY6" s="85"/>
      <c r="ACZ6" s="85"/>
      <c r="ADA6" s="85"/>
      <c r="ADB6" s="85"/>
      <c r="ADC6" s="85"/>
      <c r="ADD6" s="85"/>
      <c r="ADE6" s="85"/>
      <c r="ADF6" s="85"/>
      <c r="ADG6" s="85"/>
      <c r="ADH6" s="85"/>
      <c r="ADI6" s="85"/>
      <c r="ADJ6" s="85"/>
      <c r="ADK6" s="85"/>
      <c r="ADL6" s="85"/>
      <c r="ADM6" s="85"/>
      <c r="ADN6" s="85"/>
      <c r="ADO6" s="85"/>
      <c r="ADP6" s="85"/>
      <c r="ADQ6" s="85"/>
      <c r="ADR6" s="85"/>
      <c r="ADS6" s="85"/>
      <c r="ADT6" s="85"/>
      <c r="ADU6" s="85"/>
      <c r="ADV6" s="85"/>
      <c r="ADW6" s="85"/>
      <c r="ADX6" s="85"/>
      <c r="ADY6" s="85"/>
      <c r="ADZ6" s="85"/>
      <c r="AEA6" s="85"/>
      <c r="AEB6" s="85"/>
      <c r="AEC6" s="85"/>
      <c r="AED6" s="85"/>
      <c r="AEE6" s="85"/>
      <c r="AEF6" s="85"/>
      <c r="AEG6" s="85"/>
      <c r="AEH6" s="85"/>
      <c r="AEI6" s="85"/>
      <c r="AEJ6" s="85"/>
      <c r="AEK6" s="85"/>
      <c r="AEL6" s="85"/>
      <c r="AEM6" s="85"/>
      <c r="AEN6" s="85"/>
      <c r="AEO6" s="85"/>
      <c r="AEP6" s="85"/>
      <c r="AEQ6" s="85"/>
      <c r="AER6" s="85"/>
      <c r="AES6" s="85"/>
      <c r="AET6" s="85"/>
      <c r="AEU6" s="85"/>
      <c r="AEV6" s="85"/>
      <c r="AEW6" s="85"/>
      <c r="AEX6" s="85"/>
      <c r="AEY6" s="85"/>
      <c r="AEZ6" s="85"/>
      <c r="AFA6" s="85"/>
      <c r="AFB6" s="85"/>
      <c r="AFC6" s="85"/>
      <c r="AFD6" s="85"/>
      <c r="AFE6" s="85"/>
      <c r="AFF6" s="85"/>
      <c r="AFG6" s="85"/>
      <c r="AFH6" s="85"/>
      <c r="AFI6" s="85"/>
      <c r="AFJ6" s="85"/>
      <c r="AFK6" s="85"/>
      <c r="AFL6" s="85"/>
      <c r="AFM6" s="85"/>
      <c r="AFN6" s="85"/>
      <c r="AFO6" s="85"/>
      <c r="AFP6" s="85"/>
      <c r="AFQ6" s="85"/>
      <c r="AFR6" s="85"/>
      <c r="AFS6" s="85"/>
      <c r="AFT6" s="85"/>
      <c r="AFU6" s="85"/>
      <c r="AFV6" s="85"/>
      <c r="AFW6" s="85"/>
      <c r="AFX6" s="85"/>
      <c r="AFY6" s="85"/>
      <c r="AFZ6" s="85"/>
      <c r="AGA6" s="85"/>
      <c r="AGB6" s="85"/>
      <c r="AGC6" s="85"/>
      <c r="AGD6" s="85"/>
      <c r="AGE6" s="85"/>
      <c r="AGF6" s="85"/>
      <c r="AGG6" s="85"/>
      <c r="AGH6" s="85"/>
      <c r="AGI6" s="85"/>
      <c r="AGJ6" s="85"/>
      <c r="AGK6" s="85"/>
      <c r="AGL6" s="85"/>
      <c r="AGM6" s="85"/>
      <c r="AGN6" s="85"/>
      <c r="AGO6" s="85"/>
      <c r="AGP6" s="85"/>
      <c r="AGQ6" s="85"/>
      <c r="AGR6" s="85"/>
      <c r="AGS6" s="85"/>
      <c r="AGT6" s="85"/>
      <c r="AGU6" s="85"/>
      <c r="AGV6" s="85"/>
      <c r="AGW6" s="85"/>
      <c r="AGX6" s="85"/>
      <c r="AGY6" s="85"/>
      <c r="AGZ6" s="85"/>
      <c r="AHA6" s="85"/>
      <c r="AHB6" s="85"/>
      <c r="AHC6" s="85"/>
      <c r="AHD6" s="85"/>
      <c r="AHE6" s="85"/>
      <c r="AHF6" s="85"/>
      <c r="AHG6" s="85"/>
      <c r="AHH6" s="85"/>
      <c r="AHI6" s="85"/>
      <c r="AHJ6" s="85"/>
      <c r="AHK6" s="85"/>
      <c r="AHL6" s="85"/>
      <c r="AHM6" s="85"/>
      <c r="AHN6" s="85"/>
      <c r="AHO6" s="85"/>
      <c r="AHP6" s="85"/>
      <c r="AHQ6" s="85"/>
      <c r="AHR6" s="85"/>
      <c r="AHS6" s="85"/>
      <c r="AHT6" s="85"/>
      <c r="AHU6" s="85"/>
      <c r="AHV6" s="85"/>
      <c r="AHW6" s="85"/>
      <c r="AHX6" s="85"/>
      <c r="AHY6" s="85"/>
      <c r="AHZ6" s="85"/>
      <c r="AIA6" s="85"/>
      <c r="AIB6" s="85"/>
      <c r="AIC6" s="85"/>
      <c r="AID6" s="85"/>
      <c r="AIE6" s="85"/>
      <c r="AIF6" s="85"/>
      <c r="AIG6" s="85"/>
      <c r="AIH6" s="85"/>
      <c r="AII6" s="85"/>
      <c r="AIJ6" s="85"/>
      <c r="AIK6" s="85"/>
      <c r="AIL6" s="85"/>
      <c r="AIM6" s="85"/>
      <c r="AIN6" s="85"/>
      <c r="AIO6" s="85"/>
      <c r="AIP6" s="85"/>
      <c r="AIQ6" s="85"/>
      <c r="AIR6" s="85"/>
      <c r="AIS6" s="85"/>
      <c r="AIT6" s="85"/>
      <c r="AIU6" s="85"/>
      <c r="AIV6" s="85"/>
      <c r="AIW6" s="85"/>
      <c r="AIX6" s="85"/>
      <c r="AIY6" s="85"/>
      <c r="AIZ6" s="85"/>
      <c r="AJA6" s="85"/>
      <c r="AJB6" s="85"/>
      <c r="AJC6" s="85"/>
      <c r="AJD6" s="85"/>
      <c r="AJE6" s="85"/>
      <c r="AJF6" s="85"/>
      <c r="AJG6" s="85"/>
      <c r="AJH6" s="85"/>
      <c r="AJI6" s="85"/>
      <c r="AJJ6" s="85"/>
      <c r="AJK6" s="85"/>
      <c r="AJL6" s="85"/>
      <c r="AJM6" s="85"/>
      <c r="AJN6" s="85"/>
      <c r="AJO6" s="85"/>
      <c r="AJP6" s="85"/>
      <c r="AJQ6" s="85"/>
      <c r="AJR6" s="85"/>
      <c r="AJS6" s="85"/>
      <c r="AJT6" s="85"/>
      <c r="AJU6" s="85"/>
      <c r="AJV6" s="85"/>
      <c r="AJW6" s="85"/>
      <c r="AJX6" s="85"/>
      <c r="AJY6" s="85"/>
      <c r="AJZ6" s="85"/>
      <c r="AKA6" s="85"/>
      <c r="AKB6" s="85"/>
      <c r="AKC6" s="85"/>
      <c r="AKD6" s="85"/>
      <c r="AKE6" s="85"/>
      <c r="AKF6" s="85"/>
      <c r="AKG6" s="85"/>
      <c r="AKH6" s="85"/>
      <c r="AKI6" s="85"/>
      <c r="AKJ6" s="85"/>
      <c r="AKK6" s="85"/>
      <c r="AKL6" s="85"/>
      <c r="AKM6" s="85"/>
      <c r="AKN6" s="85"/>
      <c r="AKO6" s="85"/>
      <c r="AKP6" s="85"/>
      <c r="AKQ6" s="85"/>
      <c r="AKR6" s="85"/>
      <c r="AKS6" s="85"/>
      <c r="AKT6" s="85"/>
      <c r="AKU6" s="85"/>
      <c r="AKV6" s="85"/>
      <c r="AKW6" s="85"/>
      <c r="AKX6" s="85"/>
      <c r="AKY6" s="85"/>
      <c r="AKZ6" s="85"/>
      <c r="ALA6" s="85"/>
      <c r="ALB6" s="85"/>
      <c r="ALC6" s="85"/>
      <c r="ALD6" s="85"/>
      <c r="ALE6" s="85"/>
      <c r="ALF6" s="85"/>
      <c r="ALG6" s="85"/>
      <c r="ALH6" s="85"/>
      <c r="ALI6" s="85"/>
      <c r="ALJ6" s="85"/>
      <c r="ALK6" s="85"/>
      <c r="ALL6" s="85"/>
      <c r="ALM6" s="85"/>
      <c r="ALN6" s="85"/>
      <c r="ALO6" s="85"/>
      <c r="ALP6" s="85"/>
      <c r="ALQ6" s="85"/>
      <c r="ALR6" s="85"/>
      <c r="ALS6" s="85"/>
      <c r="ALT6" s="85"/>
      <c r="ALU6" s="85"/>
      <c r="ALV6" s="85"/>
      <c r="ALW6" s="85"/>
      <c r="ALX6" s="85"/>
      <c r="ALY6" s="85"/>
      <c r="ALZ6" s="85"/>
      <c r="AMA6" s="85"/>
      <c r="AMB6" s="85"/>
      <c r="AMC6" s="85"/>
      <c r="AMD6" s="85"/>
      <c r="AME6" s="85"/>
      <c r="AMF6" s="85"/>
      <c r="AMG6" s="85"/>
      <c r="AMH6" s="85"/>
      <c r="AMI6" s="85"/>
      <c r="AMJ6" s="85"/>
      <c r="AMK6" s="85"/>
      <c r="AML6" s="85"/>
      <c r="AMM6" s="85"/>
      <c r="AMN6" s="85"/>
      <c r="AMO6" s="85"/>
      <c r="AMP6" s="85"/>
      <c r="AMQ6" s="85"/>
      <c r="AMR6" s="85"/>
      <c r="AMS6" s="85"/>
      <c r="AMT6" s="85"/>
      <c r="AMU6" s="85"/>
      <c r="AMV6" s="85"/>
      <c r="AMW6" s="85"/>
      <c r="AMX6" s="85"/>
      <c r="AMY6" s="85"/>
      <c r="AMZ6" s="85"/>
      <c r="ANA6" s="85"/>
      <c r="ANB6" s="85"/>
      <c r="ANC6" s="85"/>
      <c r="AND6" s="85"/>
      <c r="ANE6" s="85"/>
      <c r="ANF6" s="85"/>
      <c r="ANG6" s="85"/>
      <c r="ANH6" s="85"/>
      <c r="ANI6" s="85"/>
      <c r="ANJ6" s="85"/>
      <c r="ANK6" s="85"/>
      <c r="ANL6" s="85"/>
      <c r="ANM6" s="85"/>
      <c r="ANN6" s="85"/>
      <c r="ANO6" s="85"/>
      <c r="ANP6" s="85"/>
      <c r="ANQ6" s="85"/>
      <c r="ANR6" s="85"/>
      <c r="ANS6" s="85"/>
      <c r="ANT6" s="85"/>
      <c r="ANU6" s="85"/>
      <c r="ANV6" s="85"/>
      <c r="ANW6" s="85"/>
      <c r="ANX6" s="85"/>
      <c r="ANY6" s="85"/>
      <c r="ANZ6" s="85"/>
      <c r="AOA6" s="85"/>
      <c r="AOB6" s="85"/>
      <c r="AOC6" s="85"/>
      <c r="AOD6" s="85"/>
      <c r="AOE6" s="85"/>
      <c r="AOF6" s="85"/>
      <c r="AOG6" s="85"/>
      <c r="AOH6" s="85"/>
      <c r="AOI6" s="85"/>
      <c r="AOJ6" s="85"/>
      <c r="AOK6" s="85"/>
      <c r="AOL6" s="85"/>
      <c r="AOM6" s="85"/>
      <c r="AON6" s="85"/>
      <c r="AOO6" s="85"/>
      <c r="AOP6" s="85"/>
      <c r="AOQ6" s="85"/>
      <c r="AOR6" s="85"/>
      <c r="AOS6" s="85"/>
      <c r="AOT6" s="85"/>
      <c r="AOU6" s="85"/>
      <c r="AOV6" s="85"/>
      <c r="AOW6" s="85"/>
      <c r="AOX6" s="85"/>
      <c r="AOY6" s="85"/>
      <c r="AOZ6" s="85"/>
      <c r="APA6" s="85"/>
      <c r="APB6" s="85"/>
      <c r="APC6" s="85"/>
      <c r="APD6" s="85"/>
      <c r="APE6" s="85"/>
      <c r="APF6" s="85"/>
      <c r="APG6" s="85"/>
      <c r="APH6" s="85"/>
      <c r="API6" s="85"/>
      <c r="APJ6" s="85"/>
      <c r="APK6" s="85"/>
      <c r="APL6" s="85"/>
      <c r="APM6" s="85"/>
      <c r="APN6" s="85"/>
      <c r="APO6" s="85"/>
      <c r="APP6" s="85"/>
      <c r="APQ6" s="85"/>
      <c r="APR6" s="85"/>
      <c r="APS6" s="85"/>
      <c r="APT6" s="85"/>
      <c r="APU6" s="85"/>
      <c r="APV6" s="85"/>
      <c r="APW6" s="85"/>
      <c r="APX6" s="85"/>
      <c r="APY6" s="85"/>
      <c r="APZ6" s="85"/>
      <c r="AQA6" s="85"/>
      <c r="AQB6" s="85"/>
      <c r="AQC6" s="85"/>
      <c r="AQD6" s="85"/>
      <c r="AQE6" s="85"/>
      <c r="AQF6" s="85"/>
      <c r="AQG6" s="85"/>
      <c r="AQH6" s="85"/>
      <c r="AQI6" s="85"/>
      <c r="AQJ6" s="85"/>
      <c r="AQK6" s="85"/>
      <c r="AQL6" s="85"/>
      <c r="AQM6" s="85"/>
      <c r="AQN6" s="85"/>
      <c r="AQO6" s="85"/>
      <c r="AQP6" s="85"/>
      <c r="AQQ6" s="85"/>
      <c r="AQR6" s="85"/>
      <c r="AQS6" s="85"/>
      <c r="AQT6" s="85"/>
      <c r="AQU6" s="85"/>
      <c r="AQV6" s="85"/>
      <c r="AQW6" s="85"/>
      <c r="AQX6" s="85"/>
      <c r="AQY6" s="85"/>
      <c r="AQZ6" s="85"/>
      <c r="ARA6" s="85"/>
      <c r="ARB6" s="85"/>
      <c r="ARC6" s="85"/>
      <c r="ARD6" s="85"/>
      <c r="ARE6" s="85"/>
      <c r="ARF6" s="85"/>
      <c r="ARG6" s="85"/>
      <c r="ARH6" s="85"/>
      <c r="ARI6" s="85"/>
      <c r="ARJ6" s="85"/>
      <c r="ARK6" s="85"/>
      <c r="ARL6" s="85"/>
      <c r="ARM6" s="85"/>
      <c r="ARN6" s="85"/>
      <c r="ARO6" s="85"/>
      <c r="ARP6" s="85"/>
      <c r="ARQ6" s="85"/>
      <c r="ARR6" s="85"/>
      <c r="ARS6" s="85"/>
      <c r="ART6" s="85"/>
      <c r="ARU6" s="85"/>
      <c r="ARV6" s="85"/>
      <c r="ARW6" s="85"/>
      <c r="ARX6" s="85"/>
      <c r="ARY6" s="85"/>
      <c r="ARZ6" s="85"/>
      <c r="ASA6" s="85"/>
      <c r="ASB6" s="85"/>
      <c r="ASC6" s="85"/>
      <c r="ASD6" s="85"/>
      <c r="ASE6" s="85"/>
      <c r="ASF6" s="85"/>
      <c r="ASG6" s="85"/>
      <c r="ASH6" s="85"/>
      <c r="ASI6" s="85"/>
      <c r="ASJ6" s="85"/>
      <c r="ASK6" s="85"/>
      <c r="ASL6" s="85"/>
      <c r="ASM6" s="85"/>
      <c r="ASN6" s="85"/>
      <c r="ASO6" s="85"/>
      <c r="ASP6" s="85"/>
      <c r="ASQ6" s="85"/>
      <c r="ASR6" s="85"/>
      <c r="ASS6" s="85"/>
      <c r="AST6" s="85"/>
      <c r="ASU6" s="85"/>
      <c r="ASV6" s="85"/>
      <c r="ASW6" s="85"/>
      <c r="ASX6" s="85"/>
      <c r="ASY6" s="85"/>
      <c r="ASZ6" s="85"/>
      <c r="ATA6" s="85"/>
      <c r="ATB6" s="85"/>
      <c r="ATC6" s="85"/>
      <c r="ATD6" s="85"/>
      <c r="ATE6" s="85"/>
      <c r="ATF6" s="85"/>
      <c r="ATG6" s="85"/>
      <c r="ATH6" s="85"/>
      <c r="ATI6" s="85"/>
      <c r="ATJ6" s="85"/>
      <c r="ATK6" s="85"/>
      <c r="ATL6" s="85"/>
      <c r="ATM6" s="85"/>
      <c r="ATN6" s="85"/>
      <c r="ATO6" s="85"/>
      <c r="ATP6" s="85"/>
      <c r="ATQ6" s="85"/>
      <c r="ATR6" s="85"/>
      <c r="ATS6" s="85"/>
      <c r="ATT6" s="85"/>
      <c r="ATU6" s="85"/>
      <c r="ATV6" s="85"/>
      <c r="ATW6" s="85"/>
      <c r="ATX6" s="85"/>
      <c r="ATY6" s="85"/>
      <c r="ATZ6" s="85"/>
      <c r="AUA6" s="85"/>
      <c r="AUB6" s="85"/>
      <c r="AUC6" s="85"/>
      <c r="AUD6" s="85"/>
      <c r="AUE6" s="85"/>
      <c r="AUF6" s="85"/>
      <c r="AUG6" s="85"/>
      <c r="AUH6" s="85"/>
      <c r="AUI6" s="85"/>
      <c r="AUJ6" s="85"/>
      <c r="AUK6" s="85"/>
      <c r="AUL6" s="85"/>
      <c r="AUM6" s="85"/>
      <c r="AUN6" s="85"/>
      <c r="AUO6" s="85"/>
      <c r="AUP6" s="85"/>
      <c r="AUQ6" s="85"/>
      <c r="AUR6" s="85"/>
      <c r="AUS6" s="85"/>
      <c r="AUT6" s="85"/>
      <c r="AUU6" s="85"/>
      <c r="AUV6" s="85"/>
      <c r="AUW6" s="85"/>
      <c r="AUX6" s="85"/>
      <c r="AUY6" s="85"/>
      <c r="AUZ6" s="85"/>
      <c r="AVA6" s="85"/>
      <c r="AVB6" s="85"/>
      <c r="AVC6" s="85"/>
      <c r="AVD6" s="85"/>
      <c r="AVE6" s="85"/>
      <c r="AVF6" s="85"/>
      <c r="AVG6" s="85"/>
      <c r="AVH6" s="85"/>
      <c r="AVI6" s="85"/>
      <c r="AVJ6" s="85"/>
      <c r="AVK6" s="85"/>
      <c r="AVL6" s="85"/>
      <c r="AVM6" s="85"/>
      <c r="AVN6" s="85"/>
      <c r="AVO6" s="85"/>
      <c r="AVP6" s="85"/>
      <c r="AVQ6" s="85"/>
      <c r="AVR6" s="85"/>
      <c r="AVS6" s="85"/>
      <c r="AVT6" s="85"/>
      <c r="AVU6" s="85"/>
      <c r="AVV6" s="85"/>
      <c r="AVW6" s="85"/>
      <c r="AVX6" s="85"/>
      <c r="AVY6" s="85"/>
      <c r="AVZ6" s="85"/>
      <c r="AWA6" s="85"/>
      <c r="AWB6" s="85"/>
      <c r="AWC6" s="85"/>
      <c r="AWD6" s="85"/>
      <c r="AWE6" s="85"/>
      <c r="AWF6" s="85"/>
      <c r="AWG6" s="85"/>
      <c r="AWH6" s="85"/>
      <c r="AWI6" s="85"/>
      <c r="AWJ6" s="85"/>
      <c r="AWK6" s="85"/>
      <c r="AWL6" s="85"/>
      <c r="AWM6" s="85"/>
      <c r="AWN6" s="85"/>
      <c r="AWO6" s="85"/>
      <c r="AWP6" s="85"/>
      <c r="AWQ6" s="85"/>
      <c r="AWR6" s="85"/>
      <c r="AWS6" s="85"/>
      <c r="AWT6" s="85"/>
      <c r="AWU6" s="85"/>
      <c r="AWV6" s="85"/>
      <c r="AWW6" s="85"/>
      <c r="AWX6" s="85"/>
      <c r="AWY6" s="85"/>
      <c r="AWZ6" s="85"/>
      <c r="AXA6" s="85"/>
      <c r="AXB6" s="85"/>
      <c r="AXC6" s="85"/>
      <c r="AXD6" s="85"/>
      <c r="AXE6" s="85"/>
      <c r="AXF6" s="85"/>
      <c r="AXG6" s="85"/>
      <c r="AXH6" s="85"/>
      <c r="AXI6" s="85"/>
      <c r="AXJ6" s="85"/>
      <c r="AXK6" s="85"/>
      <c r="AXL6" s="85"/>
      <c r="AXM6" s="85"/>
      <c r="AXN6" s="85"/>
      <c r="AXO6" s="85"/>
      <c r="AXP6" s="85"/>
      <c r="AXQ6" s="85"/>
      <c r="AXR6" s="85"/>
      <c r="AXS6" s="85"/>
      <c r="AXT6" s="85"/>
      <c r="AXU6" s="85"/>
      <c r="AXV6" s="85"/>
      <c r="AXW6" s="85"/>
      <c r="AXX6" s="85"/>
      <c r="AXY6" s="85"/>
      <c r="AXZ6" s="85"/>
      <c r="AYA6" s="85"/>
      <c r="AYB6" s="85"/>
      <c r="AYC6" s="85"/>
      <c r="AYD6" s="85"/>
      <c r="AYE6" s="85"/>
      <c r="AYF6" s="85"/>
      <c r="AYG6" s="85"/>
      <c r="AYH6" s="85"/>
      <c r="AYI6" s="85"/>
      <c r="AYJ6" s="85"/>
      <c r="AYK6" s="85"/>
      <c r="AYL6" s="85"/>
      <c r="AYM6" s="85"/>
      <c r="AYN6" s="85"/>
      <c r="AYO6" s="85"/>
      <c r="AYP6" s="85"/>
      <c r="AYQ6" s="85"/>
      <c r="AYR6" s="85"/>
      <c r="AYS6" s="85"/>
      <c r="AYT6" s="85"/>
      <c r="AYU6" s="85"/>
      <c r="AYV6" s="85"/>
      <c r="AYW6" s="85"/>
      <c r="AYX6" s="85"/>
      <c r="AYY6" s="85"/>
      <c r="AYZ6" s="85"/>
      <c r="AZA6" s="85"/>
      <c r="AZB6" s="85"/>
      <c r="AZC6" s="85"/>
      <c r="AZD6" s="85"/>
      <c r="AZE6" s="85"/>
      <c r="AZF6" s="85"/>
      <c r="AZG6" s="85"/>
      <c r="AZH6" s="85"/>
      <c r="AZI6" s="85"/>
      <c r="AZJ6" s="85"/>
      <c r="AZK6" s="85"/>
      <c r="AZL6" s="85"/>
      <c r="AZM6" s="85"/>
      <c r="AZN6" s="85"/>
      <c r="AZO6" s="85"/>
      <c r="AZP6" s="85"/>
      <c r="AZQ6" s="85"/>
      <c r="AZR6" s="85"/>
      <c r="AZS6" s="85"/>
      <c r="AZT6" s="85"/>
      <c r="AZU6" s="85"/>
      <c r="AZV6" s="85"/>
      <c r="AZW6" s="85"/>
      <c r="AZX6" s="85"/>
      <c r="AZY6" s="85"/>
      <c r="AZZ6" s="85"/>
      <c r="BAA6" s="85"/>
      <c r="BAB6" s="85"/>
      <c r="BAC6" s="85"/>
      <c r="BAD6" s="85"/>
      <c r="BAE6" s="85"/>
      <c r="BAF6" s="85"/>
      <c r="BAG6" s="85"/>
      <c r="BAH6" s="85"/>
      <c r="BAI6" s="85"/>
      <c r="BAJ6" s="85"/>
      <c r="BAK6" s="85"/>
      <c r="BAL6" s="85"/>
      <c r="BAM6" s="85"/>
      <c r="BAN6" s="85"/>
      <c r="BAO6" s="85"/>
      <c r="BAP6" s="85"/>
      <c r="BAQ6" s="85"/>
      <c r="BAR6" s="85"/>
      <c r="BAS6" s="85"/>
      <c r="BAT6" s="85"/>
      <c r="BAU6" s="85"/>
      <c r="BAV6" s="85"/>
      <c r="BAW6" s="85"/>
      <c r="BAX6" s="85"/>
      <c r="BAY6" s="85"/>
      <c r="BAZ6" s="85"/>
      <c r="BBA6" s="85"/>
      <c r="BBB6" s="85"/>
      <c r="BBC6" s="85"/>
      <c r="BBD6" s="85"/>
      <c r="BBE6" s="85"/>
      <c r="BBF6" s="85"/>
      <c r="BBG6" s="85"/>
      <c r="BBH6" s="85"/>
      <c r="BBI6" s="85"/>
      <c r="BBJ6" s="85"/>
      <c r="BBK6" s="85"/>
      <c r="BBL6" s="85"/>
      <c r="BBM6" s="85"/>
      <c r="BBN6" s="85"/>
      <c r="BBO6" s="85"/>
      <c r="BBP6" s="85"/>
      <c r="BBQ6" s="85"/>
      <c r="BBR6" s="85"/>
      <c r="BBS6" s="85"/>
      <c r="BBT6" s="85"/>
      <c r="BBU6" s="85"/>
      <c r="BBV6" s="85"/>
      <c r="BBW6" s="85"/>
      <c r="BBX6" s="85"/>
      <c r="BBY6" s="85"/>
      <c r="BBZ6" s="85"/>
      <c r="BCA6" s="85"/>
      <c r="BCB6" s="85"/>
      <c r="BCC6" s="85"/>
      <c r="BCD6" s="85"/>
      <c r="BCE6" s="85"/>
      <c r="BCF6" s="85"/>
      <c r="BCG6" s="85"/>
      <c r="BCH6" s="85"/>
      <c r="BCI6" s="85"/>
      <c r="BCJ6" s="85"/>
      <c r="BCK6" s="85"/>
      <c r="BCL6" s="85"/>
      <c r="BCM6" s="85"/>
      <c r="BCN6" s="85"/>
      <c r="BCO6" s="85"/>
      <c r="BCP6" s="85"/>
      <c r="BCQ6" s="85"/>
      <c r="BCR6" s="85"/>
      <c r="BCS6" s="85"/>
      <c r="BCT6" s="85"/>
      <c r="BCU6" s="85"/>
      <c r="BCV6" s="85"/>
      <c r="BCW6" s="85"/>
      <c r="BCX6" s="85"/>
      <c r="BCY6" s="85"/>
      <c r="BCZ6" s="85"/>
      <c r="BDA6" s="85"/>
      <c r="BDB6" s="85"/>
      <c r="BDC6" s="85"/>
      <c r="BDD6" s="85"/>
      <c r="BDE6" s="85"/>
      <c r="BDF6" s="85"/>
      <c r="BDG6" s="85"/>
      <c r="BDH6" s="85"/>
      <c r="BDI6" s="85"/>
      <c r="BDJ6" s="85"/>
      <c r="BDK6" s="85"/>
      <c r="BDL6" s="85"/>
      <c r="BDM6" s="85"/>
      <c r="BDN6" s="85"/>
      <c r="BDO6" s="85"/>
      <c r="BDP6" s="85"/>
      <c r="BDQ6" s="85"/>
      <c r="BDR6" s="85"/>
      <c r="BDS6" s="85"/>
      <c r="BDT6" s="85"/>
      <c r="BDU6" s="85"/>
      <c r="BDV6" s="85"/>
      <c r="BDW6" s="85"/>
      <c r="BDX6" s="85"/>
      <c r="BDY6" s="85"/>
      <c r="BDZ6" s="85"/>
      <c r="BEA6" s="85"/>
      <c r="BEB6" s="85"/>
      <c r="BEC6" s="85"/>
      <c r="BED6" s="85"/>
      <c r="BEE6" s="85"/>
      <c r="BEF6" s="85"/>
      <c r="BEG6" s="85"/>
      <c r="BEH6" s="85"/>
      <c r="BEI6" s="85"/>
      <c r="BEJ6" s="85"/>
      <c r="BEK6" s="85"/>
      <c r="BEL6" s="85"/>
      <c r="BEM6" s="85"/>
      <c r="BEN6" s="85"/>
      <c r="BEO6" s="85"/>
      <c r="BEP6" s="85"/>
      <c r="BEQ6" s="85"/>
      <c r="BER6" s="85"/>
      <c r="BES6" s="85"/>
      <c r="BET6" s="85"/>
      <c r="BEU6" s="85"/>
      <c r="BEV6" s="85"/>
      <c r="BEW6" s="85"/>
      <c r="BEX6" s="85"/>
      <c r="BEY6" s="85"/>
      <c r="BEZ6" s="85"/>
      <c r="BFA6" s="85"/>
      <c r="BFB6" s="85"/>
      <c r="BFC6" s="85"/>
      <c r="BFD6" s="85"/>
      <c r="BFE6" s="85"/>
      <c r="BFF6" s="85"/>
      <c r="BFG6" s="85"/>
      <c r="BFH6" s="85"/>
      <c r="BFI6" s="85"/>
      <c r="BFJ6" s="85"/>
      <c r="BFK6" s="85"/>
      <c r="BFL6" s="85"/>
      <c r="BFM6" s="85"/>
      <c r="BFN6" s="85"/>
      <c r="BFO6" s="85"/>
      <c r="BFP6" s="85"/>
      <c r="BFQ6" s="85"/>
      <c r="BFR6" s="85"/>
      <c r="BFS6" s="85"/>
      <c r="BFT6" s="85"/>
      <c r="BFU6" s="85"/>
      <c r="BFV6" s="85"/>
      <c r="BFW6" s="85"/>
      <c r="BFX6" s="85"/>
      <c r="BFY6" s="85"/>
      <c r="BFZ6" s="85"/>
      <c r="BGA6" s="85"/>
      <c r="BGB6" s="85"/>
      <c r="BGC6" s="85"/>
      <c r="BGD6" s="85"/>
      <c r="BGE6" s="85"/>
      <c r="BGF6" s="85"/>
      <c r="BGG6" s="85"/>
      <c r="BGH6" s="85"/>
      <c r="BGI6" s="85"/>
      <c r="BGJ6" s="85"/>
      <c r="BGK6" s="85"/>
      <c r="BGL6" s="85"/>
      <c r="BGM6" s="85"/>
      <c r="BGN6" s="85"/>
      <c r="BGO6" s="85"/>
      <c r="BGP6" s="85"/>
      <c r="BGQ6" s="85"/>
      <c r="BGR6" s="85"/>
      <c r="BGS6" s="85"/>
      <c r="BGT6" s="85"/>
      <c r="BGU6" s="85"/>
      <c r="BGV6" s="85"/>
      <c r="BGW6" s="85"/>
      <c r="BGX6" s="85"/>
      <c r="BGY6" s="85"/>
      <c r="BGZ6" s="85"/>
      <c r="BHA6" s="85"/>
      <c r="BHB6" s="85"/>
      <c r="BHC6" s="85"/>
      <c r="BHD6" s="85"/>
      <c r="BHE6" s="85"/>
      <c r="BHF6" s="85"/>
      <c r="BHG6" s="85"/>
      <c r="BHH6" s="85"/>
      <c r="BHI6" s="85"/>
      <c r="BHJ6" s="85"/>
      <c r="BHK6" s="85"/>
      <c r="BHL6" s="85"/>
      <c r="BHM6" s="85"/>
      <c r="BHN6" s="85"/>
      <c r="BHO6" s="85"/>
      <c r="BHP6" s="85"/>
      <c r="BHQ6" s="85"/>
      <c r="BHR6" s="85"/>
      <c r="BHS6" s="85"/>
      <c r="BHT6" s="85"/>
      <c r="BHU6" s="85"/>
      <c r="BHV6" s="85"/>
      <c r="BHW6" s="85"/>
      <c r="BHX6" s="85"/>
      <c r="BHY6" s="85"/>
      <c r="BHZ6" s="85"/>
      <c r="BIA6" s="85"/>
      <c r="BIB6" s="85"/>
      <c r="BIC6" s="85"/>
      <c r="BID6" s="85"/>
      <c r="BIE6" s="85"/>
      <c r="BIF6" s="85"/>
      <c r="BIG6" s="85"/>
      <c r="BIH6" s="85"/>
      <c r="BII6" s="85"/>
      <c r="BIJ6" s="85"/>
      <c r="BIK6" s="85"/>
      <c r="BIL6" s="85"/>
      <c r="BIM6" s="85"/>
      <c r="BIN6" s="85"/>
      <c r="BIO6" s="85"/>
      <c r="BIP6" s="85"/>
      <c r="BIQ6" s="85"/>
      <c r="BIR6" s="85"/>
      <c r="BIS6" s="85"/>
      <c r="BIT6" s="85"/>
      <c r="BIU6" s="85"/>
      <c r="BIV6" s="85"/>
      <c r="BIW6" s="85"/>
      <c r="BIX6" s="85"/>
      <c r="BIY6" s="85"/>
      <c r="BIZ6" s="85"/>
      <c r="BJA6" s="85"/>
      <c r="BJB6" s="85"/>
      <c r="BJC6" s="85"/>
      <c r="BJD6" s="85"/>
      <c r="BJE6" s="85"/>
      <c r="BJF6" s="85"/>
      <c r="BJG6" s="85"/>
      <c r="BJH6" s="85"/>
      <c r="BJI6" s="85"/>
      <c r="BJJ6" s="85"/>
      <c r="BJK6" s="85"/>
      <c r="BJL6" s="85"/>
      <c r="BJM6" s="85"/>
      <c r="BJN6" s="85"/>
      <c r="BJO6" s="85"/>
      <c r="BJP6" s="85"/>
      <c r="BJQ6" s="85"/>
      <c r="BJR6" s="85"/>
      <c r="BJS6" s="85"/>
      <c r="BJT6" s="85"/>
      <c r="BJU6" s="85"/>
      <c r="BJV6" s="85"/>
      <c r="BJW6" s="85"/>
      <c r="BJX6" s="85"/>
      <c r="BJY6" s="85"/>
      <c r="BJZ6" s="85"/>
      <c r="BKA6" s="85"/>
      <c r="BKB6" s="85"/>
      <c r="BKC6" s="85"/>
      <c r="BKD6" s="85"/>
      <c r="BKE6" s="85"/>
      <c r="BKF6" s="85"/>
      <c r="BKG6" s="85"/>
      <c r="BKH6" s="85"/>
      <c r="BKI6" s="85"/>
      <c r="BKJ6" s="85"/>
      <c r="BKK6" s="85"/>
      <c r="BKL6" s="85"/>
      <c r="BKM6" s="85"/>
      <c r="BKN6" s="85"/>
      <c r="BKO6" s="85"/>
      <c r="BKP6" s="85"/>
      <c r="BKQ6" s="85"/>
      <c r="BKR6" s="85"/>
      <c r="BKS6" s="85"/>
      <c r="BKT6" s="85"/>
      <c r="BKU6" s="85"/>
      <c r="BKV6" s="85"/>
      <c r="BKW6" s="85"/>
      <c r="BKX6" s="85"/>
      <c r="BKY6" s="85"/>
      <c r="BKZ6" s="85"/>
      <c r="BLA6" s="85"/>
      <c r="BLB6" s="85"/>
      <c r="BLC6" s="85"/>
      <c r="BLD6" s="85"/>
      <c r="BLE6" s="85"/>
      <c r="BLF6" s="85"/>
      <c r="BLG6" s="85"/>
      <c r="BLH6" s="85"/>
      <c r="BLI6" s="85"/>
      <c r="BLJ6" s="85"/>
      <c r="BLK6" s="85"/>
      <c r="BLL6" s="85"/>
      <c r="BLM6" s="85"/>
      <c r="BLN6" s="85"/>
      <c r="BLO6" s="85"/>
      <c r="BLP6" s="85"/>
      <c r="BLQ6" s="85"/>
      <c r="BLR6" s="85"/>
      <c r="BLS6" s="85"/>
      <c r="BLT6" s="85"/>
      <c r="BLU6" s="85"/>
      <c r="BLV6" s="85"/>
      <c r="BLW6" s="85"/>
      <c r="BLX6" s="85"/>
      <c r="BLY6" s="85"/>
      <c r="BLZ6" s="85"/>
      <c r="BMA6" s="85"/>
      <c r="BMB6" s="85"/>
      <c r="BMC6" s="85"/>
      <c r="BMD6" s="85"/>
      <c r="BME6" s="85"/>
      <c r="BMF6" s="85"/>
      <c r="BMG6" s="85"/>
      <c r="BMH6" s="85"/>
      <c r="BMI6" s="85"/>
      <c r="BMJ6" s="85"/>
      <c r="BMK6" s="85"/>
      <c r="BML6" s="85"/>
      <c r="BMM6" s="85"/>
      <c r="BMN6" s="85"/>
      <c r="BMO6" s="85"/>
      <c r="BMP6" s="85"/>
      <c r="BMQ6" s="85"/>
      <c r="BMR6" s="85"/>
      <c r="BMS6" s="85"/>
      <c r="BMT6" s="85"/>
      <c r="BMU6" s="85"/>
      <c r="BMV6" s="85"/>
      <c r="BMW6" s="85"/>
      <c r="BMX6" s="85"/>
      <c r="BMY6" s="85"/>
      <c r="BMZ6" s="85"/>
      <c r="BNA6" s="85"/>
      <c r="BNB6" s="85"/>
      <c r="BNC6" s="85"/>
      <c r="BND6" s="85"/>
      <c r="BNE6" s="85"/>
      <c r="BNF6" s="85"/>
      <c r="BNG6" s="85"/>
      <c r="BNH6" s="85"/>
      <c r="BNI6" s="85"/>
      <c r="BNJ6" s="85"/>
      <c r="BNK6" s="85"/>
      <c r="BNL6" s="85"/>
      <c r="BNM6" s="85"/>
      <c r="BNN6" s="85"/>
      <c r="BNO6" s="85"/>
      <c r="BNP6" s="85"/>
      <c r="BNQ6" s="85"/>
      <c r="BNR6" s="85"/>
      <c r="BNS6" s="85"/>
      <c r="BNT6" s="85"/>
      <c r="BNU6" s="85"/>
      <c r="BNV6" s="85"/>
      <c r="BNW6" s="85"/>
      <c r="BNX6" s="85"/>
      <c r="BNY6" s="85"/>
      <c r="BNZ6" s="85"/>
      <c r="BOA6" s="85"/>
      <c r="BOB6" s="85"/>
      <c r="BOC6" s="85"/>
      <c r="BOD6" s="85"/>
      <c r="BOE6" s="85"/>
      <c r="BOF6" s="85"/>
      <c r="BOG6" s="85"/>
      <c r="BOH6" s="85"/>
      <c r="BOI6" s="85"/>
      <c r="BOJ6" s="85"/>
      <c r="BOK6" s="85"/>
      <c r="BOL6" s="85"/>
      <c r="BOM6" s="85"/>
      <c r="BON6" s="85"/>
      <c r="BOO6" s="85"/>
      <c r="BOP6" s="85"/>
      <c r="BOQ6" s="85"/>
      <c r="BOR6" s="85"/>
      <c r="BOS6" s="85"/>
      <c r="BOT6" s="85"/>
      <c r="BOU6" s="85"/>
      <c r="BOV6" s="85"/>
      <c r="BOW6" s="85"/>
      <c r="BOX6" s="85"/>
      <c r="BOY6" s="85"/>
      <c r="BOZ6" s="85"/>
      <c r="BPA6" s="85"/>
      <c r="BPB6" s="85"/>
      <c r="BPC6" s="85"/>
      <c r="BPD6" s="85"/>
      <c r="BPE6" s="85"/>
      <c r="BPF6" s="85"/>
      <c r="BPG6" s="85"/>
      <c r="BPH6" s="85"/>
      <c r="BPI6" s="85"/>
      <c r="BPJ6" s="85"/>
      <c r="BPK6" s="85"/>
      <c r="BPL6" s="85"/>
      <c r="BPM6" s="85"/>
      <c r="BPN6" s="85"/>
      <c r="BPO6" s="85"/>
      <c r="BPP6" s="85"/>
      <c r="BPQ6" s="85"/>
      <c r="BPR6" s="85"/>
      <c r="BPS6" s="85"/>
      <c r="BPT6" s="85"/>
      <c r="BPU6" s="85"/>
      <c r="BPV6" s="85"/>
      <c r="BPW6" s="85"/>
      <c r="BPX6" s="85"/>
      <c r="BPY6" s="85"/>
      <c r="BPZ6" s="85"/>
      <c r="BQA6" s="85"/>
      <c r="BQB6" s="85"/>
      <c r="BQC6" s="85"/>
      <c r="BQD6" s="85"/>
      <c r="BQE6" s="85"/>
      <c r="BQF6" s="85"/>
      <c r="BQG6" s="85"/>
      <c r="BQH6" s="85"/>
      <c r="BQI6" s="85"/>
      <c r="BQJ6" s="85"/>
      <c r="BQK6" s="85"/>
      <c r="BQL6" s="85"/>
      <c r="BQM6" s="85"/>
      <c r="BQN6" s="85"/>
      <c r="BQO6" s="85"/>
      <c r="BQP6" s="85"/>
      <c r="BQQ6" s="85"/>
      <c r="BQR6" s="85"/>
      <c r="BQS6" s="85"/>
      <c r="BQT6" s="85"/>
      <c r="BQU6" s="85"/>
      <c r="BQV6" s="85"/>
      <c r="BQW6" s="85"/>
      <c r="BQX6" s="85"/>
      <c r="BQY6" s="85"/>
      <c r="BQZ6" s="85"/>
      <c r="BRA6" s="85"/>
      <c r="BRB6" s="85"/>
      <c r="BRC6" s="85"/>
      <c r="BRD6" s="85"/>
      <c r="BRE6" s="85"/>
      <c r="BRF6" s="85"/>
      <c r="BRG6" s="85"/>
      <c r="BRH6" s="85"/>
      <c r="BRI6" s="85"/>
      <c r="BRJ6" s="85"/>
      <c r="BRK6" s="85"/>
      <c r="BRL6" s="85"/>
      <c r="BRM6" s="85"/>
      <c r="BRN6" s="85"/>
      <c r="BRO6" s="85"/>
      <c r="BRP6" s="85"/>
      <c r="BRQ6" s="85"/>
      <c r="BRR6" s="85"/>
      <c r="BRS6" s="85"/>
      <c r="BRT6" s="85"/>
      <c r="BRU6" s="85"/>
      <c r="BRV6" s="85"/>
      <c r="BRW6" s="85"/>
      <c r="BRX6" s="85"/>
      <c r="BRY6" s="85"/>
      <c r="BRZ6" s="85"/>
      <c r="BSA6" s="85"/>
      <c r="BSB6" s="85"/>
      <c r="BSC6" s="85"/>
      <c r="BSD6" s="85"/>
      <c r="BSE6" s="85"/>
      <c r="BSF6" s="85"/>
      <c r="BSG6" s="85"/>
      <c r="BSH6" s="85"/>
      <c r="BSI6" s="85"/>
      <c r="BSJ6" s="85"/>
      <c r="BSK6" s="85"/>
      <c r="BSL6" s="85"/>
      <c r="BSM6" s="85"/>
      <c r="BSN6" s="85"/>
      <c r="BSO6" s="85"/>
      <c r="BSP6" s="85"/>
      <c r="BSQ6" s="85"/>
      <c r="BSR6" s="85"/>
      <c r="BSS6" s="85"/>
      <c r="BST6" s="85"/>
      <c r="BSU6" s="85"/>
      <c r="BSV6" s="85"/>
      <c r="BSW6" s="85"/>
      <c r="BSX6" s="85"/>
      <c r="BSY6" s="85"/>
      <c r="BSZ6" s="85"/>
      <c r="BTA6" s="85"/>
      <c r="BTB6" s="85"/>
      <c r="BTC6" s="85"/>
      <c r="BTD6" s="85"/>
      <c r="BTE6" s="85"/>
      <c r="BTF6" s="85"/>
      <c r="BTG6" s="85"/>
      <c r="BTH6" s="85"/>
      <c r="BTI6" s="85"/>
      <c r="BTJ6" s="85"/>
      <c r="BTK6" s="85"/>
      <c r="BTL6" s="85"/>
      <c r="BTM6" s="85"/>
      <c r="BTN6" s="85"/>
      <c r="BTO6" s="85"/>
      <c r="BTP6" s="85"/>
      <c r="BTQ6" s="85"/>
      <c r="BTR6" s="85"/>
      <c r="BTS6" s="85"/>
      <c r="BTT6" s="85"/>
      <c r="BTU6" s="85"/>
      <c r="BTV6" s="85"/>
      <c r="BTW6" s="85"/>
      <c r="BTX6" s="85"/>
      <c r="BTY6" s="85"/>
      <c r="BTZ6" s="85"/>
      <c r="BUA6" s="85"/>
      <c r="BUB6" s="85"/>
      <c r="BUC6" s="85"/>
      <c r="BUD6" s="85"/>
      <c r="BUE6" s="85"/>
      <c r="BUF6" s="85"/>
      <c r="BUG6" s="85"/>
      <c r="BUH6" s="85"/>
      <c r="BUI6" s="85"/>
      <c r="BUJ6" s="85"/>
      <c r="BUK6" s="85"/>
      <c r="BUL6" s="85"/>
      <c r="BUM6" s="85"/>
      <c r="BUN6" s="85"/>
      <c r="BUO6" s="85"/>
      <c r="BUP6" s="85"/>
      <c r="BUQ6" s="85"/>
      <c r="BUR6" s="85"/>
      <c r="BUS6" s="85"/>
      <c r="BUT6" s="85"/>
      <c r="BUU6" s="85"/>
      <c r="BUV6" s="85"/>
      <c r="BUW6" s="85"/>
      <c r="BUX6" s="85"/>
      <c r="BUY6" s="85"/>
      <c r="BUZ6" s="85"/>
      <c r="BVA6" s="85"/>
      <c r="BVB6" s="85"/>
      <c r="BVC6" s="85"/>
      <c r="BVD6" s="85"/>
      <c r="BVE6" s="85"/>
      <c r="BVF6" s="85"/>
      <c r="BVG6" s="85"/>
      <c r="BVH6" s="85"/>
      <c r="BVI6" s="85"/>
      <c r="BVJ6" s="85"/>
      <c r="BVK6" s="85"/>
      <c r="BVL6" s="85"/>
      <c r="BVM6" s="85"/>
      <c r="BVN6" s="85"/>
      <c r="BVO6" s="85"/>
      <c r="BVP6" s="85"/>
      <c r="BVQ6" s="85"/>
      <c r="BVR6" s="85"/>
      <c r="BVS6" s="85"/>
      <c r="BVT6" s="85"/>
      <c r="BVU6" s="85"/>
      <c r="BVV6" s="85"/>
      <c r="BVW6" s="85"/>
      <c r="BVX6" s="85"/>
      <c r="BVY6" s="85"/>
      <c r="BVZ6" s="85"/>
      <c r="BWA6" s="85"/>
      <c r="BWB6" s="85"/>
      <c r="BWC6" s="85"/>
      <c r="BWD6" s="85"/>
      <c r="BWE6" s="85"/>
      <c r="BWF6" s="85"/>
      <c r="BWG6" s="85"/>
      <c r="BWH6" s="85"/>
      <c r="BWI6" s="85"/>
      <c r="BWJ6" s="85"/>
      <c r="BWK6" s="85"/>
      <c r="BWL6" s="85"/>
      <c r="BWM6" s="85"/>
      <c r="BWN6" s="85"/>
      <c r="BWO6" s="85"/>
      <c r="BWP6" s="85"/>
      <c r="BWQ6" s="85"/>
      <c r="BWR6" s="85"/>
      <c r="BWS6" s="85"/>
      <c r="BWT6" s="85"/>
      <c r="BWU6" s="85"/>
      <c r="BWV6" s="85"/>
      <c r="BWW6" s="85"/>
      <c r="BWX6" s="85"/>
      <c r="BWY6" s="85"/>
      <c r="BWZ6" s="85"/>
      <c r="BXA6" s="85"/>
      <c r="BXB6" s="85"/>
      <c r="BXC6" s="85"/>
      <c r="BXD6" s="85"/>
      <c r="BXE6" s="85"/>
      <c r="BXF6" s="85"/>
      <c r="BXG6" s="85"/>
      <c r="BXH6" s="85"/>
      <c r="BXI6" s="85"/>
      <c r="BXJ6" s="85"/>
      <c r="BXK6" s="85"/>
      <c r="BXL6" s="85"/>
      <c r="BXM6" s="85"/>
      <c r="BXN6" s="85"/>
      <c r="BXO6" s="85"/>
      <c r="BXP6" s="85"/>
      <c r="BXQ6" s="85"/>
      <c r="BXR6" s="85"/>
      <c r="BXS6" s="85"/>
      <c r="BXT6" s="85"/>
      <c r="BXU6" s="85"/>
      <c r="BXV6" s="85"/>
      <c r="BXW6" s="85"/>
      <c r="BXX6" s="85"/>
      <c r="BXY6" s="85"/>
      <c r="BXZ6" s="85"/>
      <c r="BYA6" s="85"/>
      <c r="BYB6" s="85"/>
      <c r="BYC6" s="85"/>
      <c r="BYD6" s="85"/>
      <c r="BYE6" s="85"/>
      <c r="BYF6" s="85"/>
      <c r="BYG6" s="85"/>
      <c r="BYH6" s="85"/>
      <c r="BYI6" s="85"/>
      <c r="BYJ6" s="85"/>
      <c r="BYK6" s="85"/>
      <c r="BYL6" s="85"/>
      <c r="BYM6" s="85"/>
      <c r="BYN6" s="85"/>
      <c r="BYO6" s="85"/>
      <c r="BYP6" s="85"/>
      <c r="BYQ6" s="85"/>
      <c r="BYR6" s="85"/>
      <c r="BYS6" s="85"/>
      <c r="BYT6" s="85"/>
      <c r="BYU6" s="85"/>
      <c r="BYV6" s="85"/>
      <c r="BYW6" s="85"/>
      <c r="BYX6" s="85"/>
      <c r="BYY6" s="85"/>
      <c r="BYZ6" s="85"/>
      <c r="BZA6" s="85"/>
      <c r="BZB6" s="85"/>
      <c r="BZC6" s="85"/>
      <c r="BZD6" s="85"/>
      <c r="BZE6" s="85"/>
      <c r="BZF6" s="85"/>
      <c r="BZG6" s="85"/>
      <c r="BZH6" s="85"/>
      <c r="BZI6" s="85"/>
      <c r="BZJ6" s="85"/>
      <c r="BZK6" s="85"/>
      <c r="BZL6" s="85"/>
      <c r="BZM6" s="85"/>
      <c r="BZN6" s="85"/>
      <c r="BZO6" s="85"/>
      <c r="BZP6" s="85"/>
      <c r="BZQ6" s="85"/>
      <c r="BZR6" s="85"/>
      <c r="BZS6" s="85"/>
      <c r="BZT6" s="85"/>
      <c r="BZU6" s="85"/>
      <c r="BZV6" s="85"/>
      <c r="BZW6" s="85"/>
      <c r="BZX6" s="85"/>
      <c r="BZY6" s="85"/>
      <c r="BZZ6" s="85"/>
      <c r="CAA6" s="85"/>
      <c r="CAB6" s="85"/>
      <c r="CAC6" s="85"/>
      <c r="CAD6" s="85"/>
      <c r="CAE6" s="85"/>
      <c r="CAF6" s="85"/>
      <c r="CAG6" s="85"/>
      <c r="CAH6" s="85"/>
      <c r="CAI6" s="85"/>
      <c r="CAJ6" s="85"/>
      <c r="CAK6" s="85"/>
      <c r="CAL6" s="85"/>
      <c r="CAM6" s="85"/>
      <c r="CAN6" s="85"/>
      <c r="CAO6" s="85"/>
      <c r="CAP6" s="85"/>
      <c r="CAQ6" s="85"/>
      <c r="CAR6" s="85"/>
      <c r="CAS6" s="85"/>
      <c r="CAT6" s="85"/>
      <c r="CAU6" s="85"/>
      <c r="CAV6" s="85"/>
      <c r="CAW6" s="85"/>
      <c r="CAX6" s="85"/>
      <c r="CAY6" s="85"/>
      <c r="CAZ6" s="85"/>
      <c r="CBA6" s="85"/>
      <c r="CBB6" s="85"/>
      <c r="CBC6" s="85"/>
      <c r="CBD6" s="85"/>
      <c r="CBE6" s="85"/>
      <c r="CBF6" s="85"/>
      <c r="CBG6" s="85"/>
      <c r="CBH6" s="85"/>
      <c r="CBI6" s="85"/>
      <c r="CBJ6" s="85"/>
      <c r="CBK6" s="85"/>
      <c r="CBL6" s="85"/>
      <c r="CBM6" s="85"/>
      <c r="CBN6" s="85"/>
      <c r="CBO6" s="85"/>
      <c r="CBP6" s="85"/>
      <c r="CBQ6" s="85"/>
      <c r="CBR6" s="85"/>
      <c r="CBS6" s="85"/>
      <c r="CBT6" s="85"/>
      <c r="CBU6" s="85"/>
      <c r="CBV6" s="85"/>
      <c r="CBW6" s="85"/>
      <c r="CBX6" s="85"/>
      <c r="CBY6" s="85"/>
      <c r="CBZ6" s="85"/>
      <c r="CCA6" s="85"/>
      <c r="CCB6" s="85"/>
      <c r="CCC6" s="85"/>
      <c r="CCD6" s="85"/>
      <c r="CCE6" s="85"/>
      <c r="CCF6" s="85"/>
      <c r="CCG6" s="85"/>
      <c r="CCH6" s="85"/>
      <c r="CCI6" s="85"/>
      <c r="CCJ6" s="85"/>
      <c r="CCK6" s="85"/>
      <c r="CCL6" s="85"/>
      <c r="CCM6" s="85"/>
      <c r="CCN6" s="85"/>
      <c r="CCO6" s="85"/>
      <c r="CCP6" s="85"/>
      <c r="CCQ6" s="85"/>
      <c r="CCR6" s="85"/>
      <c r="CCS6" s="85"/>
      <c r="CCT6" s="85"/>
      <c r="CCU6" s="85"/>
      <c r="CCV6" s="85"/>
      <c r="CCW6" s="85"/>
      <c r="CCX6" s="85"/>
      <c r="CCY6" s="85"/>
      <c r="CCZ6" s="85"/>
      <c r="CDA6" s="85"/>
      <c r="CDB6" s="85"/>
      <c r="CDC6" s="85"/>
      <c r="CDD6" s="85"/>
      <c r="CDE6" s="85"/>
      <c r="CDF6" s="85"/>
      <c r="CDG6" s="85"/>
      <c r="CDH6" s="85"/>
      <c r="CDI6" s="85"/>
      <c r="CDJ6" s="85"/>
      <c r="CDK6" s="85"/>
      <c r="CDL6" s="85"/>
      <c r="CDM6" s="85"/>
      <c r="CDN6" s="85"/>
      <c r="CDO6" s="85"/>
      <c r="CDP6" s="85"/>
      <c r="CDQ6" s="85"/>
      <c r="CDR6" s="85"/>
      <c r="CDS6" s="85"/>
      <c r="CDT6" s="85"/>
      <c r="CDU6" s="85"/>
      <c r="CDV6" s="85"/>
      <c r="CDW6" s="85"/>
      <c r="CDX6" s="85"/>
      <c r="CDY6" s="85"/>
      <c r="CDZ6" s="85"/>
      <c r="CEA6" s="85"/>
      <c r="CEB6" s="85"/>
      <c r="CEC6" s="85"/>
      <c r="CED6" s="85"/>
      <c r="CEE6" s="85"/>
      <c r="CEF6" s="85"/>
      <c r="CEG6" s="85"/>
      <c r="CEH6" s="85"/>
      <c r="CEI6" s="85"/>
      <c r="CEJ6" s="85"/>
      <c r="CEK6" s="85"/>
      <c r="CEL6" s="85"/>
      <c r="CEM6" s="85"/>
      <c r="CEN6" s="85"/>
      <c r="CEO6" s="85"/>
      <c r="CEP6" s="85"/>
      <c r="CEQ6" s="85"/>
      <c r="CER6" s="85"/>
      <c r="CES6" s="85"/>
      <c r="CET6" s="85"/>
      <c r="CEU6" s="85"/>
      <c r="CEV6" s="85"/>
      <c r="CEW6" s="85"/>
      <c r="CEX6" s="85"/>
      <c r="CEY6" s="85"/>
      <c r="CEZ6" s="85"/>
      <c r="CFA6" s="85"/>
      <c r="CFB6" s="85"/>
      <c r="CFC6" s="85"/>
      <c r="CFD6" s="85"/>
      <c r="CFE6" s="85"/>
      <c r="CFF6" s="85"/>
      <c r="CFG6" s="85"/>
      <c r="CFH6" s="85"/>
      <c r="CFI6" s="85"/>
      <c r="CFJ6" s="85"/>
      <c r="CFK6" s="85"/>
      <c r="CFL6" s="85"/>
      <c r="CFM6" s="85"/>
      <c r="CFN6" s="85"/>
      <c r="CFO6" s="85"/>
      <c r="CFP6" s="85"/>
      <c r="CFQ6" s="85"/>
      <c r="CFR6" s="85"/>
      <c r="CFS6" s="85"/>
      <c r="CFT6" s="85"/>
      <c r="CFU6" s="85"/>
      <c r="CFV6" s="85"/>
      <c r="CFW6" s="85"/>
      <c r="CFX6" s="85"/>
      <c r="CFY6" s="85"/>
      <c r="CFZ6" s="85"/>
      <c r="CGA6" s="85"/>
      <c r="CGB6" s="85"/>
      <c r="CGC6" s="85"/>
      <c r="CGD6" s="85"/>
      <c r="CGE6" s="85"/>
      <c r="CGF6" s="85"/>
      <c r="CGG6" s="85"/>
      <c r="CGH6" s="85"/>
      <c r="CGI6" s="85"/>
      <c r="CGJ6" s="85"/>
      <c r="CGK6" s="85"/>
      <c r="CGL6" s="85"/>
      <c r="CGM6" s="85"/>
      <c r="CGN6" s="85"/>
      <c r="CGO6" s="85"/>
      <c r="CGP6" s="85"/>
      <c r="CGQ6" s="85"/>
      <c r="CGR6" s="85"/>
      <c r="CGS6" s="85"/>
      <c r="CGT6" s="85"/>
      <c r="CGU6" s="85"/>
      <c r="CGV6" s="85"/>
      <c r="CGW6" s="85"/>
      <c r="CGX6" s="85"/>
      <c r="CGY6" s="85"/>
      <c r="CGZ6" s="85"/>
      <c r="CHA6" s="85"/>
      <c r="CHB6" s="85"/>
      <c r="CHC6" s="85"/>
      <c r="CHD6" s="85"/>
      <c r="CHE6" s="85"/>
      <c r="CHF6" s="85"/>
      <c r="CHG6" s="85"/>
      <c r="CHH6" s="85"/>
      <c r="CHI6" s="85"/>
      <c r="CHJ6" s="85"/>
      <c r="CHK6" s="85"/>
      <c r="CHL6" s="85"/>
      <c r="CHM6" s="85"/>
      <c r="CHN6" s="85"/>
      <c r="CHO6" s="85"/>
      <c r="CHP6" s="85"/>
      <c r="CHQ6" s="85"/>
      <c r="CHR6" s="85"/>
      <c r="CHS6" s="85"/>
      <c r="CHT6" s="85"/>
      <c r="CHU6" s="85"/>
      <c r="CHV6" s="85"/>
      <c r="CHW6" s="85"/>
      <c r="CHX6" s="85"/>
      <c r="CHY6" s="85"/>
      <c r="CHZ6" s="85"/>
      <c r="CIA6" s="85"/>
      <c r="CIB6" s="85"/>
      <c r="CIC6" s="85"/>
      <c r="CID6" s="85"/>
      <c r="CIE6" s="85"/>
      <c r="CIF6" s="85"/>
      <c r="CIG6" s="85"/>
      <c r="CIH6" s="85"/>
      <c r="CII6" s="85"/>
      <c r="CIJ6" s="85"/>
      <c r="CIK6" s="85"/>
      <c r="CIL6" s="85"/>
      <c r="CIM6" s="85"/>
      <c r="CIN6" s="85"/>
      <c r="CIO6" s="85"/>
      <c r="CIP6" s="85"/>
      <c r="CIQ6" s="85"/>
      <c r="CIR6" s="85"/>
      <c r="CIS6" s="85"/>
      <c r="CIT6" s="85"/>
      <c r="CIU6" s="85"/>
      <c r="CIV6" s="85"/>
      <c r="CIW6" s="85"/>
      <c r="CIX6" s="85"/>
      <c r="CIY6" s="85"/>
      <c r="CIZ6" s="85"/>
      <c r="CJA6" s="85"/>
      <c r="CJB6" s="85"/>
      <c r="CJC6" s="85"/>
      <c r="CJD6" s="85"/>
      <c r="CJE6" s="85"/>
      <c r="CJF6" s="85"/>
      <c r="CJG6" s="85"/>
      <c r="CJH6" s="85"/>
      <c r="CJI6" s="85"/>
      <c r="CJJ6" s="85"/>
      <c r="CJK6" s="85"/>
      <c r="CJL6" s="85"/>
      <c r="CJM6" s="85"/>
      <c r="CJN6" s="85"/>
      <c r="CJO6" s="85"/>
      <c r="CJP6" s="85"/>
      <c r="CJQ6" s="85"/>
      <c r="CJR6" s="85"/>
      <c r="CJS6" s="85"/>
      <c r="CJT6" s="85"/>
      <c r="CJU6" s="85"/>
      <c r="CJV6" s="85"/>
      <c r="CJW6" s="85"/>
      <c r="CJX6" s="85"/>
      <c r="CJY6" s="85"/>
      <c r="CJZ6" s="85"/>
      <c r="CKA6" s="85"/>
      <c r="CKB6" s="85"/>
      <c r="CKC6" s="85"/>
      <c r="CKD6" s="85"/>
      <c r="CKE6" s="85"/>
      <c r="CKF6" s="85"/>
      <c r="CKG6" s="85"/>
      <c r="CKH6" s="85"/>
      <c r="CKI6" s="85"/>
      <c r="CKJ6" s="85"/>
      <c r="CKK6" s="85"/>
      <c r="CKL6" s="85"/>
      <c r="CKM6" s="85"/>
      <c r="CKN6" s="85"/>
      <c r="CKO6" s="85"/>
      <c r="CKP6" s="85"/>
      <c r="CKQ6" s="85"/>
      <c r="CKR6" s="85"/>
      <c r="CKS6" s="85"/>
      <c r="CKT6" s="85"/>
      <c r="CKU6" s="85"/>
      <c r="CKV6" s="85"/>
      <c r="CKW6" s="85"/>
      <c r="CKX6" s="85"/>
      <c r="CKY6" s="85"/>
      <c r="CKZ6" s="85"/>
      <c r="CLA6" s="85"/>
      <c r="CLB6" s="85"/>
      <c r="CLC6" s="85"/>
      <c r="CLD6" s="85"/>
      <c r="CLE6" s="85"/>
      <c r="CLF6" s="85"/>
      <c r="CLG6" s="85"/>
      <c r="CLH6" s="85"/>
      <c r="CLI6" s="85"/>
      <c r="CLJ6" s="85"/>
      <c r="CLK6" s="85"/>
      <c r="CLL6" s="85"/>
      <c r="CLM6" s="85"/>
      <c r="CLN6" s="85"/>
      <c r="CLO6" s="85"/>
      <c r="CLP6" s="85"/>
      <c r="CLQ6" s="85"/>
      <c r="CLR6" s="85"/>
      <c r="CLS6" s="85"/>
      <c r="CLT6" s="85"/>
      <c r="CLU6" s="85"/>
      <c r="CLV6" s="85"/>
      <c r="CLW6" s="85"/>
      <c r="CLX6" s="85"/>
      <c r="CLY6" s="85"/>
      <c r="CLZ6" s="85"/>
      <c r="CMA6" s="85"/>
      <c r="CMB6" s="85"/>
      <c r="CMC6" s="85"/>
      <c r="CMD6" s="85"/>
      <c r="CME6" s="85"/>
      <c r="CMF6" s="85"/>
      <c r="CMG6" s="85"/>
      <c r="CMH6" s="85"/>
      <c r="CMI6" s="85"/>
      <c r="CMJ6" s="85"/>
      <c r="CMK6" s="85"/>
      <c r="CML6" s="85"/>
      <c r="CMM6" s="85"/>
      <c r="CMN6" s="85"/>
      <c r="CMO6" s="85"/>
      <c r="CMP6" s="85"/>
      <c r="CMQ6" s="85"/>
      <c r="CMR6" s="85"/>
      <c r="CMS6" s="85"/>
      <c r="CMT6" s="85"/>
      <c r="CMU6" s="85"/>
      <c r="CMV6" s="85"/>
      <c r="CMW6" s="85"/>
      <c r="CMX6" s="85"/>
      <c r="CMY6" s="85"/>
      <c r="CMZ6" s="85"/>
      <c r="CNA6" s="85"/>
      <c r="CNB6" s="85"/>
      <c r="CNC6" s="85"/>
      <c r="CND6" s="85"/>
      <c r="CNE6" s="85"/>
      <c r="CNF6" s="85"/>
      <c r="CNG6" s="85"/>
      <c r="CNH6" s="85"/>
      <c r="CNI6" s="85"/>
      <c r="CNJ6" s="85"/>
      <c r="CNK6" s="85"/>
      <c r="CNL6" s="85"/>
      <c r="CNM6" s="85"/>
      <c r="CNN6" s="85"/>
      <c r="CNO6" s="85"/>
      <c r="CNP6" s="85"/>
      <c r="CNQ6" s="85"/>
      <c r="CNR6" s="85"/>
      <c r="CNS6" s="85"/>
      <c r="CNT6" s="85"/>
      <c r="CNU6" s="85"/>
      <c r="CNV6" s="85"/>
      <c r="CNW6" s="85"/>
      <c r="CNX6" s="85"/>
      <c r="CNY6" s="85"/>
      <c r="CNZ6" s="85"/>
      <c r="COA6" s="85"/>
      <c r="COB6" s="85"/>
      <c r="COC6" s="85"/>
      <c r="COD6" s="85"/>
      <c r="COE6" s="85"/>
      <c r="COF6" s="85"/>
      <c r="COG6" s="85"/>
      <c r="COH6" s="85"/>
      <c r="COI6" s="85"/>
      <c r="COJ6" s="85"/>
      <c r="COK6" s="85"/>
      <c r="COL6" s="85"/>
      <c r="COM6" s="85"/>
      <c r="CON6" s="85"/>
      <c r="COO6" s="85"/>
      <c r="COP6" s="85"/>
      <c r="COQ6" s="85"/>
      <c r="COR6" s="85"/>
      <c r="COS6" s="85"/>
      <c r="COT6" s="85"/>
      <c r="COU6" s="85"/>
      <c r="COV6" s="85"/>
      <c r="COW6" s="85"/>
      <c r="COX6" s="85"/>
      <c r="COY6" s="85"/>
      <c r="COZ6" s="85"/>
      <c r="CPA6" s="85"/>
      <c r="CPB6" s="85"/>
      <c r="CPC6" s="85"/>
      <c r="CPD6" s="85"/>
      <c r="CPE6" s="85"/>
      <c r="CPF6" s="85"/>
      <c r="CPG6" s="85"/>
      <c r="CPH6" s="85"/>
      <c r="CPI6" s="85"/>
      <c r="CPJ6" s="85"/>
      <c r="CPK6" s="85"/>
      <c r="CPL6" s="85"/>
      <c r="CPM6" s="85"/>
      <c r="CPN6" s="85"/>
      <c r="CPO6" s="85"/>
      <c r="CPP6" s="85"/>
      <c r="CPQ6" s="85"/>
      <c r="CPR6" s="85"/>
      <c r="CPS6" s="85"/>
      <c r="CPT6" s="85"/>
      <c r="CPU6" s="85"/>
      <c r="CPV6" s="85"/>
      <c r="CPW6" s="85"/>
      <c r="CPX6" s="85"/>
      <c r="CPY6" s="85"/>
      <c r="CPZ6" s="85"/>
      <c r="CQA6" s="85"/>
      <c r="CQB6" s="85"/>
      <c r="CQC6" s="85"/>
      <c r="CQD6" s="85"/>
      <c r="CQE6" s="85"/>
      <c r="CQF6" s="85"/>
      <c r="CQG6" s="85"/>
      <c r="CQH6" s="85"/>
      <c r="CQI6" s="85"/>
      <c r="CQJ6" s="85"/>
      <c r="CQK6" s="85"/>
      <c r="CQL6" s="85"/>
      <c r="CQM6" s="85"/>
      <c r="CQN6" s="85"/>
      <c r="CQO6" s="85"/>
      <c r="CQP6" s="85"/>
      <c r="CQQ6" s="85"/>
      <c r="CQR6" s="85"/>
      <c r="CQS6" s="85"/>
      <c r="CQT6" s="85"/>
      <c r="CQU6" s="85"/>
      <c r="CQV6" s="85"/>
      <c r="CQW6" s="85"/>
      <c r="CQX6" s="85"/>
      <c r="CQY6" s="85"/>
      <c r="CQZ6" s="85"/>
      <c r="CRA6" s="85"/>
      <c r="CRB6" s="85"/>
      <c r="CRC6" s="85"/>
      <c r="CRD6" s="85"/>
      <c r="CRE6" s="85"/>
      <c r="CRF6" s="85"/>
      <c r="CRG6" s="85"/>
      <c r="CRH6" s="85"/>
      <c r="CRI6" s="85"/>
      <c r="CRJ6" s="85"/>
      <c r="CRK6" s="85"/>
      <c r="CRL6" s="85"/>
      <c r="CRM6" s="85"/>
      <c r="CRN6" s="85"/>
      <c r="CRO6" s="85"/>
      <c r="CRP6" s="85"/>
      <c r="CRQ6" s="85"/>
      <c r="CRR6" s="85"/>
      <c r="CRS6" s="85"/>
      <c r="CRT6" s="85"/>
      <c r="CRU6" s="85"/>
      <c r="CRV6" s="85"/>
      <c r="CRW6" s="85"/>
      <c r="CRX6" s="85"/>
      <c r="CRY6" s="85"/>
      <c r="CRZ6" s="85"/>
      <c r="CSA6" s="85"/>
      <c r="CSB6" s="85"/>
      <c r="CSC6" s="85"/>
      <c r="CSD6" s="85"/>
      <c r="CSE6" s="85"/>
      <c r="CSF6" s="85"/>
      <c r="CSG6" s="85"/>
      <c r="CSH6" s="85"/>
      <c r="CSI6" s="85"/>
      <c r="CSJ6" s="85"/>
      <c r="CSK6" s="85"/>
      <c r="CSL6" s="85"/>
      <c r="CSM6" s="85"/>
      <c r="CSN6" s="85"/>
      <c r="CSO6" s="85"/>
      <c r="CSP6" s="85"/>
      <c r="CSQ6" s="85"/>
      <c r="CSR6" s="85"/>
      <c r="CSS6" s="85"/>
      <c r="CST6" s="85"/>
      <c r="CSU6" s="85"/>
      <c r="CSV6" s="85"/>
      <c r="CSW6" s="85"/>
      <c r="CSX6" s="85"/>
      <c r="CSY6" s="85"/>
      <c r="CSZ6" s="85"/>
      <c r="CTA6" s="85"/>
      <c r="CTB6" s="85"/>
      <c r="CTC6" s="85"/>
      <c r="CTD6" s="85"/>
      <c r="CTE6" s="85"/>
      <c r="CTF6" s="85"/>
      <c r="CTG6" s="85"/>
      <c r="CTH6" s="85"/>
      <c r="CTI6" s="85"/>
      <c r="CTJ6" s="85"/>
      <c r="CTK6" s="85"/>
      <c r="CTL6" s="85"/>
      <c r="CTM6" s="85"/>
      <c r="CTN6" s="85"/>
      <c r="CTO6" s="85"/>
      <c r="CTP6" s="85"/>
      <c r="CTQ6" s="85"/>
      <c r="CTR6" s="85"/>
      <c r="CTS6" s="85"/>
      <c r="CTT6" s="85"/>
      <c r="CTU6" s="85"/>
      <c r="CTV6" s="85"/>
      <c r="CTW6" s="85"/>
      <c r="CTX6" s="85"/>
      <c r="CTY6" s="85"/>
      <c r="CTZ6" s="85"/>
      <c r="CUA6" s="85"/>
      <c r="CUB6" s="85"/>
      <c r="CUC6" s="85"/>
      <c r="CUD6" s="85"/>
      <c r="CUE6" s="85"/>
      <c r="CUF6" s="85"/>
      <c r="CUG6" s="85"/>
      <c r="CUH6" s="85"/>
      <c r="CUI6" s="85"/>
      <c r="CUJ6" s="85"/>
      <c r="CUK6" s="85"/>
      <c r="CUL6" s="85"/>
      <c r="CUM6" s="85"/>
      <c r="CUN6" s="85"/>
      <c r="CUO6" s="85"/>
      <c r="CUP6" s="85"/>
      <c r="CUQ6" s="85"/>
      <c r="CUR6" s="85"/>
      <c r="CUS6" s="85"/>
      <c r="CUT6" s="85"/>
      <c r="CUU6" s="85"/>
      <c r="CUV6" s="85"/>
      <c r="CUW6" s="85"/>
      <c r="CUX6" s="85"/>
      <c r="CUY6" s="85"/>
      <c r="CUZ6" s="85"/>
      <c r="CVA6" s="85"/>
      <c r="CVB6" s="85"/>
      <c r="CVC6" s="85"/>
      <c r="CVD6" s="85"/>
      <c r="CVE6" s="85"/>
      <c r="CVF6" s="85"/>
      <c r="CVG6" s="85"/>
      <c r="CVH6" s="85"/>
      <c r="CVI6" s="85"/>
      <c r="CVJ6" s="85"/>
      <c r="CVK6" s="85"/>
      <c r="CVL6" s="85"/>
      <c r="CVM6" s="85"/>
      <c r="CVN6" s="85"/>
      <c r="CVO6" s="85"/>
      <c r="CVP6" s="85"/>
      <c r="CVQ6" s="85"/>
      <c r="CVR6" s="85"/>
      <c r="CVS6" s="85"/>
      <c r="CVT6" s="85"/>
      <c r="CVU6" s="85"/>
      <c r="CVV6" s="85"/>
      <c r="CVW6" s="85"/>
      <c r="CVX6" s="85"/>
      <c r="CVY6" s="85"/>
      <c r="CVZ6" s="85"/>
      <c r="CWA6" s="85"/>
      <c r="CWB6" s="85"/>
      <c r="CWC6" s="85"/>
      <c r="CWD6" s="85"/>
      <c r="CWE6" s="85"/>
      <c r="CWF6" s="85"/>
      <c r="CWG6" s="85"/>
      <c r="CWH6" s="85"/>
      <c r="CWI6" s="85"/>
      <c r="CWJ6" s="85"/>
      <c r="CWK6" s="85"/>
      <c r="CWL6" s="85"/>
      <c r="CWM6" s="85"/>
      <c r="CWN6" s="85"/>
      <c r="CWO6" s="85"/>
      <c r="CWP6" s="85"/>
      <c r="CWQ6" s="85"/>
      <c r="CWR6" s="85"/>
      <c r="CWS6" s="85"/>
      <c r="CWT6" s="85"/>
      <c r="CWU6" s="85"/>
      <c r="CWV6" s="85"/>
      <c r="CWW6" s="85"/>
      <c r="CWX6" s="85"/>
      <c r="CWY6" s="85"/>
      <c r="CWZ6" s="85"/>
      <c r="CXA6" s="85"/>
      <c r="CXB6" s="85"/>
      <c r="CXC6" s="85"/>
      <c r="CXD6" s="85"/>
      <c r="CXE6" s="85"/>
      <c r="CXF6" s="85"/>
      <c r="CXG6" s="85"/>
      <c r="CXH6" s="85"/>
      <c r="CXI6" s="85"/>
      <c r="CXJ6" s="85"/>
      <c r="CXK6" s="85"/>
      <c r="CXL6" s="85"/>
      <c r="CXM6" s="85"/>
      <c r="CXN6" s="85"/>
      <c r="CXO6" s="85"/>
      <c r="CXP6" s="85"/>
      <c r="CXQ6" s="85"/>
      <c r="CXR6" s="85"/>
      <c r="CXS6" s="85"/>
      <c r="CXT6" s="85"/>
      <c r="CXU6" s="85"/>
      <c r="CXV6" s="85"/>
      <c r="CXW6" s="85"/>
      <c r="CXX6" s="85"/>
      <c r="CXY6" s="85"/>
      <c r="CXZ6" s="85"/>
      <c r="CYA6" s="85"/>
      <c r="CYB6" s="85"/>
      <c r="CYC6" s="85"/>
      <c r="CYD6" s="85"/>
      <c r="CYE6" s="85"/>
      <c r="CYF6" s="85"/>
      <c r="CYG6" s="85"/>
      <c r="CYH6" s="85"/>
      <c r="CYI6" s="85"/>
      <c r="CYJ6" s="85"/>
      <c r="CYK6" s="85"/>
      <c r="CYL6" s="85"/>
      <c r="CYM6" s="85"/>
      <c r="CYN6" s="85"/>
      <c r="CYO6" s="85"/>
      <c r="CYP6" s="85"/>
      <c r="CYQ6" s="85"/>
      <c r="CYR6" s="85"/>
      <c r="CYS6" s="85"/>
      <c r="CYT6" s="85"/>
      <c r="CYU6" s="85"/>
      <c r="CYV6" s="85"/>
      <c r="CYW6" s="85"/>
      <c r="CYX6" s="85"/>
      <c r="CYY6" s="85"/>
      <c r="CYZ6" s="85"/>
      <c r="CZA6" s="85"/>
      <c r="CZB6" s="85"/>
      <c r="CZC6" s="85"/>
      <c r="CZD6" s="85"/>
      <c r="CZE6" s="85"/>
      <c r="CZF6" s="85"/>
      <c r="CZG6" s="85"/>
      <c r="CZH6" s="85"/>
      <c r="CZI6" s="85"/>
      <c r="CZJ6" s="85"/>
      <c r="CZK6" s="85"/>
      <c r="CZL6" s="85"/>
      <c r="CZM6" s="85"/>
      <c r="CZN6" s="85"/>
      <c r="CZO6" s="85"/>
      <c r="CZP6" s="85"/>
      <c r="CZQ6" s="85"/>
      <c r="CZR6" s="85"/>
      <c r="CZS6" s="85"/>
      <c r="CZT6" s="85"/>
      <c r="CZU6" s="85"/>
      <c r="CZV6" s="85"/>
      <c r="CZW6" s="85"/>
      <c r="CZX6" s="85"/>
      <c r="CZY6" s="85"/>
      <c r="CZZ6" s="85"/>
      <c r="DAA6" s="85"/>
      <c r="DAB6" s="85"/>
      <c r="DAC6" s="85"/>
      <c r="DAD6" s="85"/>
      <c r="DAE6" s="85"/>
      <c r="DAF6" s="85"/>
      <c r="DAG6" s="85"/>
      <c r="DAH6" s="85"/>
      <c r="DAI6" s="85"/>
      <c r="DAJ6" s="85"/>
      <c r="DAK6" s="85"/>
      <c r="DAL6" s="85"/>
      <c r="DAM6" s="85"/>
      <c r="DAN6" s="85"/>
      <c r="DAO6" s="85"/>
      <c r="DAP6" s="85"/>
      <c r="DAQ6" s="85"/>
      <c r="DAR6" s="85"/>
      <c r="DAS6" s="85"/>
      <c r="DAT6" s="85"/>
      <c r="DAU6" s="85"/>
      <c r="DAV6" s="85"/>
      <c r="DAW6" s="85"/>
      <c r="DAX6" s="85"/>
      <c r="DAY6" s="85"/>
      <c r="DAZ6" s="85"/>
      <c r="DBA6" s="85"/>
      <c r="DBB6" s="85"/>
      <c r="DBC6" s="85"/>
      <c r="DBD6" s="85"/>
      <c r="DBE6" s="85"/>
      <c r="DBF6" s="85"/>
      <c r="DBG6" s="85"/>
      <c r="DBH6" s="85"/>
      <c r="DBI6" s="85"/>
      <c r="DBJ6" s="85"/>
      <c r="DBK6" s="85"/>
      <c r="DBL6" s="85"/>
      <c r="DBM6" s="85"/>
      <c r="DBN6" s="85"/>
      <c r="DBO6" s="85"/>
      <c r="DBP6" s="85"/>
      <c r="DBQ6" s="85"/>
      <c r="DBR6" s="85"/>
      <c r="DBS6" s="85"/>
      <c r="DBT6" s="85"/>
      <c r="DBU6" s="85"/>
      <c r="DBV6" s="85"/>
      <c r="DBW6" s="85"/>
      <c r="DBX6" s="85"/>
      <c r="DBY6" s="85"/>
      <c r="DBZ6" s="85"/>
      <c r="DCA6" s="85"/>
      <c r="DCB6" s="85"/>
      <c r="DCC6" s="85"/>
      <c r="DCD6" s="85"/>
      <c r="DCE6" s="85"/>
      <c r="DCF6" s="85"/>
      <c r="DCG6" s="85"/>
      <c r="DCH6" s="85"/>
      <c r="DCI6" s="85"/>
      <c r="DCJ6" s="85"/>
      <c r="DCK6" s="85"/>
      <c r="DCL6" s="85"/>
      <c r="DCM6" s="85"/>
      <c r="DCN6" s="85"/>
      <c r="DCO6" s="85"/>
      <c r="DCP6" s="85"/>
      <c r="DCQ6" s="85"/>
      <c r="DCR6" s="85"/>
      <c r="DCS6" s="85"/>
      <c r="DCT6" s="85"/>
      <c r="DCU6" s="85"/>
      <c r="DCV6" s="85"/>
      <c r="DCW6" s="85"/>
      <c r="DCX6" s="85"/>
      <c r="DCY6" s="85"/>
      <c r="DCZ6" s="85"/>
      <c r="DDA6" s="85"/>
      <c r="DDB6" s="85"/>
      <c r="DDC6" s="85"/>
      <c r="DDD6" s="85"/>
      <c r="DDE6" s="85"/>
      <c r="DDF6" s="85"/>
      <c r="DDG6" s="85"/>
      <c r="DDH6" s="85"/>
      <c r="DDI6" s="85"/>
      <c r="DDJ6" s="85"/>
      <c r="DDK6" s="85"/>
      <c r="DDL6" s="85"/>
      <c r="DDM6" s="85"/>
      <c r="DDN6" s="85"/>
      <c r="DDO6" s="85"/>
      <c r="DDP6" s="85"/>
      <c r="DDQ6" s="85"/>
      <c r="DDR6" s="85"/>
      <c r="DDS6" s="85"/>
      <c r="DDT6" s="85"/>
      <c r="DDU6" s="85"/>
      <c r="DDV6" s="85"/>
      <c r="DDW6" s="85"/>
      <c r="DDX6" s="85"/>
      <c r="DDY6" s="85"/>
      <c r="DDZ6" s="85"/>
      <c r="DEA6" s="85"/>
      <c r="DEB6" s="85"/>
      <c r="DEC6" s="85"/>
      <c r="DED6" s="85"/>
      <c r="DEE6" s="85"/>
      <c r="DEF6" s="85"/>
      <c r="DEG6" s="85"/>
      <c r="DEH6" s="85"/>
      <c r="DEI6" s="85"/>
      <c r="DEJ6" s="85"/>
      <c r="DEK6" s="85"/>
      <c r="DEL6" s="85"/>
      <c r="DEM6" s="85"/>
      <c r="DEN6" s="85"/>
      <c r="DEO6" s="85"/>
      <c r="DEP6" s="85"/>
      <c r="DEQ6" s="85"/>
      <c r="DER6" s="85"/>
      <c r="DES6" s="85"/>
      <c r="DET6" s="85"/>
      <c r="DEU6" s="85"/>
      <c r="DEV6" s="85"/>
      <c r="DEW6" s="85"/>
      <c r="DEX6" s="85"/>
      <c r="DEY6" s="85"/>
      <c r="DEZ6" s="85"/>
      <c r="DFA6" s="85"/>
      <c r="DFB6" s="85"/>
      <c r="DFC6" s="85"/>
      <c r="DFD6" s="85"/>
      <c r="DFE6" s="85"/>
      <c r="DFF6" s="85"/>
      <c r="DFG6" s="85"/>
      <c r="DFH6" s="85"/>
      <c r="DFI6" s="85"/>
      <c r="DFJ6" s="85"/>
      <c r="DFK6" s="85"/>
      <c r="DFL6" s="85"/>
      <c r="DFM6" s="85"/>
      <c r="DFN6" s="85"/>
      <c r="DFO6" s="85"/>
      <c r="DFP6" s="85"/>
      <c r="DFQ6" s="85"/>
      <c r="DFR6" s="85"/>
      <c r="DFS6" s="85"/>
      <c r="DFT6" s="85"/>
      <c r="DFU6" s="85"/>
      <c r="DFV6" s="85"/>
      <c r="DFW6" s="85"/>
      <c r="DFX6" s="85"/>
      <c r="DFY6" s="85"/>
      <c r="DFZ6" s="85"/>
      <c r="DGA6" s="85"/>
      <c r="DGB6" s="85"/>
      <c r="DGC6" s="85"/>
      <c r="DGD6" s="85"/>
      <c r="DGE6" s="85"/>
      <c r="DGF6" s="85"/>
      <c r="DGG6" s="85"/>
      <c r="DGH6" s="85"/>
      <c r="DGI6" s="85"/>
      <c r="DGJ6" s="85"/>
      <c r="DGK6" s="85"/>
      <c r="DGL6" s="85"/>
      <c r="DGM6" s="85"/>
      <c r="DGN6" s="85"/>
      <c r="DGO6" s="85"/>
      <c r="DGP6" s="85"/>
      <c r="DGQ6" s="85"/>
      <c r="DGR6" s="85"/>
      <c r="DGS6" s="85"/>
      <c r="DGT6" s="85"/>
      <c r="DGU6" s="85"/>
      <c r="DGV6" s="85"/>
      <c r="DGW6" s="85"/>
      <c r="DGX6" s="85"/>
      <c r="DGY6" s="85"/>
      <c r="DGZ6" s="85"/>
      <c r="DHA6" s="85"/>
      <c r="DHB6" s="85"/>
      <c r="DHC6" s="85"/>
      <c r="DHD6" s="85"/>
      <c r="DHE6" s="85"/>
      <c r="DHF6" s="85"/>
      <c r="DHG6" s="85"/>
      <c r="DHH6" s="85"/>
      <c r="DHI6" s="85"/>
      <c r="DHJ6" s="85"/>
      <c r="DHK6" s="85"/>
      <c r="DHL6" s="85"/>
      <c r="DHM6" s="85"/>
      <c r="DHN6" s="85"/>
      <c r="DHO6" s="85"/>
      <c r="DHP6" s="85"/>
      <c r="DHQ6" s="85"/>
      <c r="DHR6" s="85"/>
      <c r="DHS6" s="85"/>
      <c r="DHT6" s="85"/>
      <c r="DHU6" s="85"/>
      <c r="DHV6" s="85"/>
      <c r="DHW6" s="85"/>
      <c r="DHX6" s="85"/>
      <c r="DHY6" s="85"/>
      <c r="DHZ6" s="85"/>
      <c r="DIA6" s="85"/>
      <c r="DIB6" s="85"/>
      <c r="DIC6" s="85"/>
      <c r="DID6" s="85"/>
      <c r="DIE6" s="85"/>
      <c r="DIF6" s="85"/>
      <c r="DIG6" s="85"/>
      <c r="DIH6" s="85"/>
      <c r="DII6" s="85"/>
      <c r="DIJ6" s="85"/>
      <c r="DIK6" s="85"/>
      <c r="DIL6" s="85"/>
      <c r="DIM6" s="85"/>
      <c r="DIN6" s="85"/>
      <c r="DIO6" s="85"/>
      <c r="DIP6" s="85"/>
      <c r="DIQ6" s="85"/>
      <c r="DIR6" s="85"/>
      <c r="DIS6" s="85"/>
      <c r="DIT6" s="85"/>
      <c r="DIU6" s="85"/>
      <c r="DIV6" s="85"/>
      <c r="DIW6" s="85"/>
      <c r="DIX6" s="85"/>
      <c r="DIY6" s="85"/>
      <c r="DIZ6" s="85"/>
      <c r="DJA6" s="85"/>
      <c r="DJB6" s="85"/>
      <c r="DJC6" s="85"/>
      <c r="DJD6" s="85"/>
      <c r="DJE6" s="85"/>
      <c r="DJF6" s="85"/>
      <c r="DJG6" s="85"/>
      <c r="DJH6" s="85"/>
      <c r="DJI6" s="85"/>
      <c r="DJJ6" s="85"/>
      <c r="DJK6" s="85"/>
      <c r="DJL6" s="85"/>
      <c r="DJM6" s="85"/>
      <c r="DJN6" s="85"/>
      <c r="DJO6" s="85"/>
      <c r="DJP6" s="85"/>
      <c r="DJQ6" s="85"/>
      <c r="DJR6" s="85"/>
      <c r="DJS6" s="85"/>
      <c r="DJT6" s="85"/>
      <c r="DJU6" s="85"/>
      <c r="DJV6" s="85"/>
      <c r="DJW6" s="85"/>
      <c r="DJX6" s="85"/>
      <c r="DJY6" s="85"/>
      <c r="DJZ6" s="85"/>
      <c r="DKA6" s="85"/>
      <c r="DKB6" s="85"/>
      <c r="DKC6" s="85"/>
      <c r="DKD6" s="85"/>
      <c r="DKE6" s="85"/>
      <c r="DKF6" s="85"/>
      <c r="DKG6" s="85"/>
      <c r="DKH6" s="85"/>
      <c r="DKI6" s="85"/>
      <c r="DKJ6" s="85"/>
      <c r="DKK6" s="85"/>
      <c r="DKL6" s="85"/>
      <c r="DKM6" s="85"/>
      <c r="DKN6" s="85"/>
      <c r="DKO6" s="85"/>
      <c r="DKP6" s="85"/>
      <c r="DKQ6" s="85"/>
      <c r="DKR6" s="85"/>
      <c r="DKS6" s="85"/>
      <c r="DKT6" s="85"/>
      <c r="DKU6" s="85"/>
      <c r="DKV6" s="85"/>
      <c r="DKW6" s="85"/>
      <c r="DKX6" s="85"/>
      <c r="DKY6" s="85"/>
      <c r="DKZ6" s="85"/>
      <c r="DLA6" s="85"/>
      <c r="DLB6" s="85"/>
      <c r="DLC6" s="85"/>
      <c r="DLD6" s="85"/>
      <c r="DLE6" s="85"/>
      <c r="DLF6" s="85"/>
      <c r="DLG6" s="85"/>
      <c r="DLH6" s="85"/>
      <c r="DLI6" s="85"/>
      <c r="DLJ6" s="85"/>
      <c r="DLK6" s="85"/>
      <c r="DLL6" s="85"/>
      <c r="DLM6" s="85"/>
      <c r="DLN6" s="85"/>
      <c r="DLO6" s="85"/>
      <c r="DLP6" s="85"/>
      <c r="DLQ6" s="85"/>
      <c r="DLR6" s="85"/>
      <c r="DLS6" s="85"/>
      <c r="DLT6" s="85"/>
      <c r="DLU6" s="85"/>
      <c r="DLV6" s="85"/>
      <c r="DLW6" s="85"/>
      <c r="DLX6" s="85"/>
      <c r="DLY6" s="85"/>
      <c r="DLZ6" s="85"/>
      <c r="DMA6" s="85"/>
      <c r="DMB6" s="85"/>
      <c r="DMC6" s="85"/>
      <c r="DMD6" s="85"/>
      <c r="DME6" s="85"/>
      <c r="DMF6" s="85"/>
      <c r="DMG6" s="85"/>
      <c r="DMH6" s="85"/>
      <c r="DMI6" s="85"/>
      <c r="DMJ6" s="85"/>
      <c r="DMK6" s="85"/>
      <c r="DML6" s="85"/>
      <c r="DMM6" s="85"/>
      <c r="DMN6" s="85"/>
      <c r="DMO6" s="85"/>
      <c r="DMP6" s="85"/>
      <c r="DMQ6" s="85"/>
      <c r="DMR6" s="85"/>
      <c r="DMS6" s="85"/>
      <c r="DMT6" s="85"/>
      <c r="DMU6" s="85"/>
      <c r="DMV6" s="85"/>
      <c r="DMW6" s="85"/>
      <c r="DMX6" s="85"/>
      <c r="DMY6" s="85"/>
      <c r="DMZ6" s="85"/>
      <c r="DNA6" s="85"/>
      <c r="DNB6" s="85"/>
      <c r="DNC6" s="85"/>
      <c r="DND6" s="85"/>
      <c r="DNE6" s="85"/>
      <c r="DNF6" s="85"/>
      <c r="DNG6" s="85"/>
      <c r="DNH6" s="85"/>
      <c r="DNI6" s="85"/>
      <c r="DNJ6" s="85"/>
      <c r="DNK6" s="85"/>
      <c r="DNL6" s="85"/>
      <c r="DNM6" s="85"/>
      <c r="DNN6" s="85"/>
      <c r="DNO6" s="85"/>
      <c r="DNP6" s="85"/>
      <c r="DNQ6" s="85"/>
      <c r="DNR6" s="85"/>
      <c r="DNS6" s="85"/>
      <c r="DNT6" s="85"/>
      <c r="DNU6" s="85"/>
      <c r="DNV6" s="85"/>
      <c r="DNW6" s="85"/>
      <c r="DNX6" s="85"/>
      <c r="DNY6" s="85"/>
      <c r="DNZ6" s="85"/>
      <c r="DOA6" s="85"/>
      <c r="DOB6" s="85"/>
      <c r="DOC6" s="85"/>
      <c r="DOD6" s="85"/>
      <c r="DOE6" s="85"/>
      <c r="DOF6" s="85"/>
      <c r="DOG6" s="85"/>
      <c r="DOH6" s="85"/>
      <c r="DOI6" s="85"/>
      <c r="DOJ6" s="85"/>
      <c r="DOK6" s="85"/>
      <c r="DOL6" s="85"/>
      <c r="DOM6" s="85"/>
      <c r="DON6" s="85"/>
      <c r="DOO6" s="85"/>
      <c r="DOP6" s="85"/>
      <c r="DOQ6" s="85"/>
      <c r="DOR6" s="85"/>
      <c r="DOS6" s="85"/>
      <c r="DOT6" s="85"/>
      <c r="DOU6" s="85"/>
      <c r="DOV6" s="85"/>
      <c r="DOW6" s="85"/>
      <c r="DOX6" s="85"/>
      <c r="DOY6" s="85"/>
      <c r="DOZ6" s="85"/>
      <c r="DPA6" s="85"/>
      <c r="DPB6" s="85"/>
      <c r="DPC6" s="85"/>
      <c r="DPD6" s="85"/>
      <c r="DPE6" s="85"/>
      <c r="DPF6" s="85"/>
      <c r="DPG6" s="85"/>
      <c r="DPH6" s="85"/>
      <c r="DPI6" s="85"/>
      <c r="DPJ6" s="85"/>
      <c r="DPK6" s="85"/>
      <c r="DPL6" s="85"/>
      <c r="DPM6" s="85"/>
      <c r="DPN6" s="85"/>
      <c r="DPO6" s="85"/>
      <c r="DPP6" s="85"/>
      <c r="DPQ6" s="85"/>
      <c r="DPR6" s="85"/>
      <c r="DPS6" s="85"/>
      <c r="DPT6" s="85"/>
      <c r="DPU6" s="85"/>
      <c r="DPV6" s="85"/>
      <c r="DPW6" s="85"/>
      <c r="DPX6" s="85"/>
      <c r="DPY6" s="85"/>
      <c r="DPZ6" s="85"/>
      <c r="DQA6" s="85"/>
      <c r="DQB6" s="85"/>
      <c r="DQC6" s="85"/>
      <c r="DQD6" s="85"/>
      <c r="DQE6" s="85"/>
      <c r="DQF6" s="85"/>
      <c r="DQG6" s="85"/>
      <c r="DQH6" s="85"/>
      <c r="DQI6" s="85"/>
      <c r="DQJ6" s="85"/>
      <c r="DQK6" s="85"/>
      <c r="DQL6" s="85"/>
      <c r="DQM6" s="85"/>
      <c r="DQN6" s="85"/>
      <c r="DQO6" s="85"/>
      <c r="DQP6" s="85"/>
      <c r="DQQ6" s="85"/>
      <c r="DQR6" s="85"/>
      <c r="DQS6" s="85"/>
      <c r="DQT6" s="85"/>
      <c r="DQU6" s="85"/>
      <c r="DQV6" s="85"/>
      <c r="DQW6" s="85"/>
      <c r="DQX6" s="85"/>
      <c r="DQY6" s="85"/>
      <c r="DQZ6" s="85"/>
      <c r="DRA6" s="85"/>
      <c r="DRB6" s="85"/>
      <c r="DRC6" s="85"/>
      <c r="DRD6" s="85"/>
      <c r="DRE6" s="85"/>
      <c r="DRF6" s="85"/>
      <c r="DRG6" s="85"/>
      <c r="DRH6" s="85"/>
      <c r="DRI6" s="85"/>
      <c r="DRJ6" s="85"/>
      <c r="DRK6" s="85"/>
      <c r="DRL6" s="85"/>
      <c r="DRM6" s="85"/>
      <c r="DRN6" s="85"/>
      <c r="DRO6" s="85"/>
      <c r="DRP6" s="85"/>
      <c r="DRQ6" s="85"/>
      <c r="DRR6" s="85"/>
      <c r="DRS6" s="85"/>
      <c r="DRT6" s="85"/>
      <c r="DRU6" s="85"/>
      <c r="DRV6" s="85"/>
      <c r="DRW6" s="85"/>
      <c r="DRX6" s="85"/>
      <c r="DRY6" s="85"/>
      <c r="DRZ6" s="85"/>
      <c r="DSA6" s="85"/>
      <c r="DSB6" s="85"/>
      <c r="DSC6" s="85"/>
      <c r="DSD6" s="85"/>
      <c r="DSE6" s="85"/>
      <c r="DSF6" s="85"/>
      <c r="DSG6" s="85"/>
      <c r="DSH6" s="85"/>
      <c r="DSI6" s="85"/>
      <c r="DSJ6" s="85"/>
      <c r="DSK6" s="85"/>
      <c r="DSL6" s="85"/>
      <c r="DSM6" s="85"/>
      <c r="DSN6" s="85"/>
      <c r="DSO6" s="85"/>
      <c r="DSP6" s="85"/>
      <c r="DSQ6" s="85"/>
      <c r="DSR6" s="85"/>
      <c r="DSS6" s="85"/>
      <c r="DST6" s="85"/>
      <c r="DSU6" s="85"/>
      <c r="DSV6" s="85"/>
      <c r="DSW6" s="85"/>
      <c r="DSX6" s="85"/>
      <c r="DSY6" s="85"/>
      <c r="DSZ6" s="85"/>
      <c r="DTA6" s="85"/>
      <c r="DTB6" s="85"/>
      <c r="DTC6" s="85"/>
      <c r="DTD6" s="85"/>
      <c r="DTE6" s="85"/>
      <c r="DTF6" s="85"/>
      <c r="DTG6" s="85"/>
      <c r="DTH6" s="85"/>
      <c r="DTI6" s="85"/>
      <c r="DTJ6" s="85"/>
      <c r="DTK6" s="85"/>
      <c r="DTL6" s="85"/>
      <c r="DTM6" s="85"/>
      <c r="DTN6" s="85"/>
      <c r="DTO6" s="85"/>
      <c r="DTP6" s="85"/>
      <c r="DTQ6" s="85"/>
      <c r="DTR6" s="85"/>
      <c r="DTS6" s="85"/>
      <c r="DTT6" s="85"/>
      <c r="DTU6" s="85"/>
      <c r="DTV6" s="85"/>
      <c r="DTW6" s="85"/>
      <c r="DTX6" s="85"/>
      <c r="DTY6" s="85"/>
      <c r="DTZ6" s="85"/>
      <c r="DUA6" s="85"/>
      <c r="DUB6" s="85"/>
      <c r="DUC6" s="85"/>
      <c r="DUD6" s="85"/>
      <c r="DUE6" s="85"/>
      <c r="DUF6" s="85"/>
      <c r="DUG6" s="85"/>
      <c r="DUH6" s="85"/>
      <c r="DUI6" s="85"/>
      <c r="DUJ6" s="85"/>
      <c r="DUK6" s="85"/>
      <c r="DUL6" s="85"/>
      <c r="DUM6" s="85"/>
      <c r="DUN6" s="85"/>
      <c r="DUO6" s="85"/>
      <c r="DUP6" s="85"/>
      <c r="DUQ6" s="85"/>
      <c r="DUR6" s="85"/>
      <c r="DUS6" s="85"/>
      <c r="DUT6" s="85"/>
      <c r="DUU6" s="85"/>
      <c r="DUV6" s="85"/>
      <c r="DUW6" s="85"/>
      <c r="DUX6" s="85"/>
      <c r="DUY6" s="85"/>
      <c r="DUZ6" s="85"/>
      <c r="DVA6" s="85"/>
      <c r="DVB6" s="85"/>
      <c r="DVC6" s="85"/>
      <c r="DVD6" s="85"/>
      <c r="DVE6" s="85"/>
      <c r="DVF6" s="85"/>
      <c r="DVG6" s="85"/>
      <c r="DVH6" s="85"/>
      <c r="DVI6" s="85"/>
      <c r="DVJ6" s="85"/>
      <c r="DVK6" s="85"/>
      <c r="DVL6" s="85"/>
      <c r="DVM6" s="85"/>
      <c r="DVN6" s="85"/>
      <c r="DVO6" s="85"/>
      <c r="DVP6" s="85"/>
      <c r="DVQ6" s="85"/>
      <c r="DVR6" s="85"/>
      <c r="DVS6" s="85"/>
      <c r="DVT6" s="85"/>
      <c r="DVU6" s="85"/>
      <c r="DVV6" s="85"/>
      <c r="DVW6" s="85"/>
      <c r="DVX6" s="85"/>
      <c r="DVY6" s="85"/>
      <c r="DVZ6" s="85"/>
      <c r="DWA6" s="85"/>
      <c r="DWB6" s="85"/>
      <c r="DWC6" s="85"/>
      <c r="DWD6" s="85"/>
      <c r="DWE6" s="85"/>
      <c r="DWF6" s="85"/>
      <c r="DWG6" s="85"/>
      <c r="DWH6" s="85"/>
      <c r="DWI6" s="85"/>
      <c r="DWJ6" s="85"/>
      <c r="DWK6" s="85"/>
      <c r="DWL6" s="85"/>
      <c r="DWM6" s="85"/>
      <c r="DWN6" s="85"/>
      <c r="DWO6" s="85"/>
      <c r="DWP6" s="85"/>
      <c r="DWQ6" s="85"/>
      <c r="DWR6" s="85"/>
      <c r="DWS6" s="85"/>
      <c r="DWT6" s="85"/>
      <c r="DWU6" s="85"/>
      <c r="DWV6" s="85"/>
      <c r="DWW6" s="85"/>
      <c r="DWX6" s="85"/>
      <c r="DWY6" s="85"/>
      <c r="DWZ6" s="85"/>
      <c r="DXA6" s="85"/>
      <c r="DXB6" s="85"/>
      <c r="DXC6" s="85"/>
      <c r="DXD6" s="85"/>
      <c r="DXE6" s="85"/>
      <c r="DXF6" s="85"/>
      <c r="DXG6" s="85"/>
      <c r="DXH6" s="85"/>
      <c r="DXI6" s="85"/>
      <c r="DXJ6" s="85"/>
      <c r="DXK6" s="85"/>
      <c r="DXL6" s="85"/>
      <c r="DXM6" s="85"/>
      <c r="DXN6" s="85"/>
      <c r="DXO6" s="85"/>
      <c r="DXP6" s="85"/>
      <c r="DXQ6" s="85"/>
      <c r="DXR6" s="85"/>
      <c r="DXS6" s="85"/>
      <c r="DXT6" s="85"/>
      <c r="DXU6" s="85"/>
      <c r="DXV6" s="85"/>
      <c r="DXW6" s="85"/>
      <c r="DXX6" s="85"/>
      <c r="DXY6" s="85"/>
      <c r="DXZ6" s="85"/>
      <c r="DYA6" s="85"/>
      <c r="DYB6" s="85"/>
      <c r="DYC6" s="85"/>
      <c r="DYD6" s="85"/>
      <c r="DYE6" s="85"/>
      <c r="DYF6" s="85"/>
      <c r="DYG6" s="85"/>
      <c r="DYH6" s="85"/>
      <c r="DYI6" s="85"/>
      <c r="DYJ6" s="85"/>
      <c r="DYK6" s="85"/>
      <c r="DYL6" s="85"/>
      <c r="DYM6" s="85"/>
      <c r="DYN6" s="85"/>
      <c r="DYO6" s="85"/>
      <c r="DYP6" s="85"/>
      <c r="DYQ6" s="85"/>
      <c r="DYR6" s="85"/>
      <c r="DYS6" s="85"/>
      <c r="DYT6" s="85"/>
      <c r="DYU6" s="85"/>
      <c r="DYV6" s="85"/>
      <c r="DYW6" s="85"/>
      <c r="DYX6" s="85"/>
      <c r="DYY6" s="85"/>
      <c r="DYZ6" s="85"/>
      <c r="DZA6" s="85"/>
      <c r="DZB6" s="85"/>
      <c r="DZC6" s="85"/>
      <c r="DZD6" s="85"/>
      <c r="DZE6" s="85"/>
      <c r="DZF6" s="85"/>
      <c r="DZG6" s="85"/>
      <c r="DZH6" s="85"/>
      <c r="DZI6" s="85"/>
      <c r="DZJ6" s="85"/>
      <c r="DZK6" s="85"/>
      <c r="DZL6" s="85"/>
      <c r="DZM6" s="85"/>
      <c r="DZN6" s="85"/>
      <c r="DZO6" s="85"/>
      <c r="DZP6" s="85"/>
      <c r="DZQ6" s="85"/>
      <c r="DZR6" s="85"/>
      <c r="DZS6" s="85"/>
      <c r="DZT6" s="85"/>
      <c r="DZU6" s="85"/>
      <c r="DZV6" s="85"/>
      <c r="DZW6" s="85"/>
      <c r="DZX6" s="85"/>
      <c r="DZY6" s="85"/>
      <c r="DZZ6" s="85"/>
      <c r="EAA6" s="85"/>
      <c r="EAB6" s="85"/>
      <c r="EAC6" s="85"/>
      <c r="EAD6" s="85"/>
      <c r="EAE6" s="85"/>
      <c r="EAF6" s="85"/>
      <c r="EAG6" s="85"/>
      <c r="EAH6" s="85"/>
      <c r="EAI6" s="85"/>
      <c r="EAJ6" s="85"/>
      <c r="EAK6" s="85"/>
      <c r="EAL6" s="85"/>
      <c r="EAM6" s="85"/>
      <c r="EAN6" s="85"/>
      <c r="EAO6" s="85"/>
      <c r="EAP6" s="85"/>
      <c r="EAQ6" s="85"/>
      <c r="EAR6" s="85"/>
      <c r="EAS6" s="85"/>
      <c r="EAT6" s="85"/>
      <c r="EAU6" s="85"/>
      <c r="EAV6" s="85"/>
      <c r="EAW6" s="85"/>
      <c r="EAX6" s="85"/>
      <c r="EAY6" s="85"/>
      <c r="EAZ6" s="85"/>
      <c r="EBA6" s="85"/>
      <c r="EBB6" s="85"/>
      <c r="EBC6" s="85"/>
      <c r="EBD6" s="85"/>
      <c r="EBE6" s="85"/>
      <c r="EBF6" s="85"/>
      <c r="EBG6" s="85"/>
      <c r="EBH6" s="85"/>
      <c r="EBI6" s="85"/>
      <c r="EBJ6" s="85"/>
      <c r="EBK6" s="85"/>
      <c r="EBL6" s="85"/>
      <c r="EBM6" s="85"/>
      <c r="EBN6" s="85"/>
      <c r="EBO6" s="85"/>
      <c r="EBP6" s="85"/>
      <c r="EBQ6" s="85"/>
      <c r="EBR6" s="85"/>
      <c r="EBS6" s="85"/>
      <c r="EBT6" s="85"/>
      <c r="EBU6" s="85"/>
      <c r="EBV6" s="85"/>
      <c r="EBW6" s="85"/>
      <c r="EBX6" s="85"/>
      <c r="EBY6" s="85"/>
      <c r="EBZ6" s="85"/>
      <c r="ECA6" s="85"/>
      <c r="ECB6" s="85"/>
      <c r="ECC6" s="85"/>
      <c r="ECD6" s="85"/>
      <c r="ECE6" s="85"/>
      <c r="ECF6" s="85"/>
      <c r="ECG6" s="85"/>
      <c r="ECH6" s="85"/>
      <c r="ECI6" s="85"/>
      <c r="ECJ6" s="85"/>
      <c r="ECK6" s="85"/>
      <c r="ECL6" s="85"/>
      <c r="ECM6" s="85"/>
      <c r="ECN6" s="85"/>
      <c r="ECO6" s="85"/>
      <c r="ECP6" s="85"/>
      <c r="ECQ6" s="85"/>
      <c r="ECR6" s="85"/>
      <c r="ECS6" s="85"/>
      <c r="ECT6" s="85"/>
      <c r="ECU6" s="85"/>
      <c r="ECV6" s="85"/>
      <c r="ECW6" s="85"/>
      <c r="ECX6" s="85"/>
      <c r="ECY6" s="85"/>
      <c r="ECZ6" s="85"/>
      <c r="EDA6" s="85"/>
      <c r="EDB6" s="85"/>
      <c r="EDC6" s="85"/>
      <c r="EDD6" s="85"/>
      <c r="EDE6" s="85"/>
      <c r="EDF6" s="85"/>
      <c r="EDG6" s="85"/>
      <c r="EDH6" s="85"/>
      <c r="EDI6" s="85"/>
      <c r="EDJ6" s="85"/>
      <c r="EDK6" s="85"/>
      <c r="EDL6" s="85"/>
      <c r="EDM6" s="85"/>
      <c r="EDN6" s="85"/>
      <c r="EDO6" s="85"/>
      <c r="EDP6" s="85"/>
      <c r="EDQ6" s="85"/>
      <c r="EDR6" s="85"/>
      <c r="EDS6" s="85"/>
      <c r="EDT6" s="85"/>
      <c r="EDU6" s="85"/>
      <c r="EDV6" s="85"/>
      <c r="EDW6" s="85"/>
      <c r="EDX6" s="85"/>
      <c r="EDY6" s="85"/>
      <c r="EDZ6" s="85"/>
      <c r="EEA6" s="85"/>
      <c r="EEB6" s="85"/>
      <c r="EEC6" s="85"/>
      <c r="EED6" s="85"/>
      <c r="EEE6" s="85"/>
      <c r="EEF6" s="85"/>
      <c r="EEG6" s="85"/>
      <c r="EEH6" s="85"/>
      <c r="EEI6" s="85"/>
      <c r="EEJ6" s="85"/>
      <c r="EEK6" s="85"/>
      <c r="EEL6" s="85"/>
      <c r="EEM6" s="85"/>
      <c r="EEN6" s="85"/>
      <c r="EEO6" s="85"/>
      <c r="EEP6" s="85"/>
      <c r="EEQ6" s="85"/>
      <c r="EER6" s="85"/>
      <c r="EES6" s="85"/>
      <c r="EET6" s="85"/>
      <c r="EEU6" s="85"/>
      <c r="EEV6" s="85"/>
      <c r="EEW6" s="85"/>
      <c r="EEX6" s="85"/>
      <c r="EEY6" s="85"/>
      <c r="EEZ6" s="85"/>
      <c r="EFA6" s="85"/>
      <c r="EFB6" s="85"/>
      <c r="EFC6" s="85"/>
      <c r="EFD6" s="85"/>
      <c r="EFE6" s="85"/>
      <c r="EFF6" s="85"/>
      <c r="EFG6" s="85"/>
      <c r="EFH6" s="85"/>
      <c r="EFI6" s="85"/>
      <c r="EFJ6" s="85"/>
      <c r="EFK6" s="85"/>
      <c r="EFL6" s="85"/>
      <c r="EFM6" s="85"/>
      <c r="EFN6" s="85"/>
      <c r="EFO6" s="85"/>
      <c r="EFP6" s="85"/>
      <c r="EFQ6" s="85"/>
      <c r="EFR6" s="85"/>
      <c r="EFS6" s="85"/>
      <c r="EFT6" s="85"/>
      <c r="EFU6" s="85"/>
      <c r="EFV6" s="85"/>
      <c r="EFW6" s="85"/>
      <c r="EFX6" s="85"/>
      <c r="EFY6" s="85"/>
      <c r="EFZ6" s="85"/>
      <c r="EGA6" s="85"/>
      <c r="EGB6" s="85"/>
      <c r="EGC6" s="85"/>
      <c r="EGD6" s="85"/>
      <c r="EGE6" s="85"/>
      <c r="EGF6" s="85"/>
      <c r="EGG6" s="85"/>
      <c r="EGH6" s="85"/>
      <c r="EGI6" s="85"/>
      <c r="EGJ6" s="85"/>
      <c r="EGK6" s="85"/>
      <c r="EGL6" s="85"/>
      <c r="EGM6" s="85"/>
      <c r="EGN6" s="85"/>
      <c r="EGO6" s="85"/>
      <c r="EGP6" s="85"/>
      <c r="EGQ6" s="85"/>
      <c r="EGR6" s="85"/>
      <c r="EGS6" s="85"/>
      <c r="EGT6" s="85"/>
      <c r="EGU6" s="85"/>
      <c r="EGV6" s="85"/>
      <c r="EGW6" s="85"/>
      <c r="EGX6" s="85"/>
      <c r="EGY6" s="85"/>
      <c r="EGZ6" s="85"/>
      <c r="EHA6" s="85"/>
      <c r="EHB6" s="85"/>
      <c r="EHC6" s="85"/>
      <c r="EHD6" s="85"/>
      <c r="EHE6" s="85"/>
      <c r="EHF6" s="85"/>
      <c r="EHG6" s="85"/>
      <c r="EHH6" s="85"/>
      <c r="EHI6" s="85"/>
      <c r="EHJ6" s="85"/>
      <c r="EHK6" s="85"/>
      <c r="EHL6" s="85"/>
      <c r="EHM6" s="85"/>
      <c r="EHN6" s="85"/>
      <c r="EHO6" s="85"/>
      <c r="EHP6" s="85"/>
      <c r="EHQ6" s="85"/>
      <c r="EHR6" s="85"/>
      <c r="EHS6" s="85"/>
      <c r="EHT6" s="85"/>
      <c r="EHU6" s="85"/>
      <c r="EHV6" s="85"/>
      <c r="EHW6" s="85"/>
      <c r="EHX6" s="85"/>
      <c r="EHY6" s="85"/>
      <c r="EHZ6" s="85"/>
      <c r="EIA6" s="85"/>
      <c r="EIB6" s="85"/>
      <c r="EIC6" s="85"/>
      <c r="EID6" s="85"/>
      <c r="EIE6" s="85"/>
      <c r="EIF6" s="85"/>
      <c r="EIG6" s="85"/>
      <c r="EIH6" s="85"/>
      <c r="EII6" s="85"/>
      <c r="EIJ6" s="85"/>
      <c r="EIK6" s="85"/>
      <c r="EIL6" s="85"/>
      <c r="EIM6" s="85"/>
      <c r="EIN6" s="85"/>
      <c r="EIO6" s="85"/>
      <c r="EIP6" s="85"/>
      <c r="EIQ6" s="85"/>
      <c r="EIR6" s="85"/>
      <c r="EIS6" s="85"/>
      <c r="EIT6" s="85"/>
      <c r="EIU6" s="85"/>
      <c r="EIV6" s="85"/>
      <c r="EIW6" s="85"/>
      <c r="EIX6" s="85"/>
      <c r="EIY6" s="85"/>
      <c r="EIZ6" s="85"/>
      <c r="EJA6" s="85"/>
      <c r="EJB6" s="85"/>
      <c r="EJC6" s="85"/>
      <c r="EJD6" s="85"/>
      <c r="EJE6" s="85"/>
      <c r="EJF6" s="85"/>
      <c r="EJG6" s="85"/>
      <c r="EJH6" s="85"/>
      <c r="EJI6" s="85"/>
      <c r="EJJ6" s="85"/>
      <c r="EJK6" s="85"/>
      <c r="EJL6" s="85"/>
      <c r="EJM6" s="85"/>
      <c r="EJN6" s="85"/>
      <c r="EJO6" s="85"/>
      <c r="EJP6" s="85"/>
      <c r="EJQ6" s="85"/>
      <c r="EJR6" s="85"/>
      <c r="EJS6" s="85"/>
      <c r="EJT6" s="85"/>
      <c r="EJU6" s="85"/>
      <c r="EJV6" s="85"/>
      <c r="EJW6" s="85"/>
      <c r="EJX6" s="85"/>
      <c r="EJY6" s="85"/>
      <c r="EJZ6" s="85"/>
      <c r="EKA6" s="85"/>
      <c r="EKB6" s="85"/>
      <c r="EKC6" s="85"/>
      <c r="EKD6" s="85"/>
      <c r="EKE6" s="85"/>
      <c r="EKF6" s="85"/>
      <c r="EKG6" s="85"/>
      <c r="EKH6" s="85"/>
      <c r="EKI6" s="85"/>
      <c r="EKJ6" s="85"/>
      <c r="EKK6" s="85"/>
      <c r="EKL6" s="85"/>
      <c r="EKM6" s="85"/>
      <c r="EKN6" s="85"/>
      <c r="EKO6" s="85"/>
      <c r="EKP6" s="85"/>
      <c r="EKQ6" s="85"/>
      <c r="EKR6" s="85"/>
      <c r="EKS6" s="85"/>
      <c r="EKT6" s="85"/>
      <c r="EKU6" s="85"/>
      <c r="EKV6" s="85"/>
      <c r="EKW6" s="85"/>
      <c r="EKX6" s="85"/>
      <c r="EKY6" s="85"/>
      <c r="EKZ6" s="85"/>
      <c r="ELA6" s="85"/>
      <c r="ELB6" s="85"/>
      <c r="ELC6" s="85"/>
      <c r="ELD6" s="85"/>
      <c r="ELE6" s="85"/>
      <c r="ELF6" s="85"/>
      <c r="ELG6" s="85"/>
      <c r="ELH6" s="85"/>
      <c r="ELI6" s="85"/>
      <c r="ELJ6" s="85"/>
      <c r="ELK6" s="85"/>
      <c r="ELL6" s="85"/>
      <c r="ELM6" s="85"/>
      <c r="ELN6" s="85"/>
      <c r="ELO6" s="85"/>
      <c r="ELP6" s="85"/>
      <c r="ELQ6" s="85"/>
      <c r="ELR6" s="85"/>
      <c r="ELS6" s="85"/>
      <c r="ELT6" s="85"/>
      <c r="ELU6" s="85"/>
      <c r="ELV6" s="85"/>
      <c r="ELW6" s="85"/>
      <c r="ELX6" s="85"/>
      <c r="ELY6" s="85"/>
      <c r="ELZ6" s="85"/>
      <c r="EMA6" s="85"/>
      <c r="EMB6" s="85"/>
      <c r="EMC6" s="85"/>
      <c r="EMD6" s="85"/>
      <c r="EME6" s="85"/>
      <c r="EMF6" s="85"/>
      <c r="EMG6" s="85"/>
      <c r="EMH6" s="85"/>
      <c r="EMI6" s="85"/>
      <c r="EMJ6" s="85"/>
      <c r="EMK6" s="85"/>
      <c r="EML6" s="85"/>
      <c r="EMM6" s="85"/>
      <c r="EMN6" s="85"/>
      <c r="EMO6" s="85"/>
      <c r="EMP6" s="85"/>
      <c r="EMQ6" s="85"/>
      <c r="EMR6" s="85"/>
      <c r="EMS6" s="85"/>
      <c r="EMT6" s="85"/>
      <c r="EMU6" s="85"/>
      <c r="EMV6" s="85"/>
      <c r="EMW6" s="85"/>
      <c r="EMX6" s="85"/>
      <c r="EMY6" s="85"/>
      <c r="EMZ6" s="85"/>
      <c r="ENA6" s="85"/>
      <c r="ENB6" s="85"/>
      <c r="ENC6" s="85"/>
      <c r="END6" s="85"/>
      <c r="ENE6" s="85"/>
      <c r="ENF6" s="85"/>
      <c r="ENG6" s="85"/>
      <c r="ENH6" s="85"/>
      <c r="ENI6" s="85"/>
      <c r="ENJ6" s="85"/>
      <c r="ENK6" s="85"/>
      <c r="ENL6" s="85"/>
      <c r="ENM6" s="85"/>
      <c r="ENN6" s="85"/>
      <c r="ENO6" s="85"/>
      <c r="ENP6" s="85"/>
      <c r="ENQ6" s="85"/>
      <c r="ENR6" s="85"/>
      <c r="ENS6" s="85"/>
      <c r="ENT6" s="85"/>
      <c r="ENU6" s="85"/>
      <c r="ENV6" s="85"/>
      <c r="ENW6" s="85"/>
      <c r="ENX6" s="85"/>
      <c r="ENY6" s="85"/>
      <c r="ENZ6" s="85"/>
      <c r="EOA6" s="85"/>
      <c r="EOB6" s="85"/>
      <c r="EOC6" s="85"/>
      <c r="EOD6" s="85"/>
      <c r="EOE6" s="85"/>
      <c r="EOF6" s="85"/>
      <c r="EOG6" s="85"/>
      <c r="EOH6" s="85"/>
      <c r="EOI6" s="85"/>
      <c r="EOJ6" s="85"/>
      <c r="EOK6" s="85"/>
      <c r="EOL6" s="85"/>
      <c r="EOM6" s="85"/>
      <c r="EON6" s="85"/>
      <c r="EOO6" s="85"/>
      <c r="EOP6" s="85"/>
      <c r="EOQ6" s="85"/>
      <c r="EOR6" s="85"/>
      <c r="EOS6" s="85"/>
      <c r="EOT6" s="85"/>
      <c r="EOU6" s="85"/>
      <c r="EOV6" s="85"/>
      <c r="EOW6" s="85"/>
      <c r="EOX6" s="85"/>
      <c r="EOY6" s="85"/>
      <c r="EOZ6" s="85"/>
      <c r="EPA6" s="85"/>
      <c r="EPB6" s="85"/>
      <c r="EPC6" s="85"/>
      <c r="EPD6" s="85"/>
      <c r="EPE6" s="85"/>
      <c r="EPF6" s="85"/>
      <c r="EPG6" s="85"/>
      <c r="EPH6" s="85"/>
      <c r="EPI6" s="85"/>
      <c r="EPJ6" s="85"/>
      <c r="EPK6" s="85"/>
      <c r="EPL6" s="85"/>
      <c r="EPM6" s="85"/>
      <c r="EPN6" s="85"/>
      <c r="EPO6" s="85"/>
      <c r="EPP6" s="85"/>
      <c r="EPQ6" s="85"/>
      <c r="EPR6" s="85"/>
      <c r="EPS6" s="85"/>
      <c r="EPT6" s="85"/>
      <c r="EPU6" s="85"/>
      <c r="EPV6" s="85"/>
      <c r="EPW6" s="85"/>
      <c r="EPX6" s="85"/>
      <c r="EPY6" s="85"/>
      <c r="EPZ6" s="85"/>
      <c r="EQA6" s="85"/>
      <c r="EQB6" s="85"/>
      <c r="EQC6" s="85"/>
      <c r="EQD6" s="85"/>
      <c r="EQE6" s="85"/>
      <c r="EQF6" s="85"/>
      <c r="EQG6" s="85"/>
      <c r="EQH6" s="85"/>
      <c r="EQI6" s="85"/>
      <c r="EQJ6" s="85"/>
      <c r="EQK6" s="85"/>
      <c r="EQL6" s="85"/>
      <c r="EQM6" s="85"/>
      <c r="EQN6" s="85"/>
      <c r="EQO6" s="85"/>
      <c r="EQP6" s="85"/>
      <c r="EQQ6" s="85"/>
      <c r="EQR6" s="85"/>
      <c r="EQS6" s="85"/>
      <c r="EQT6" s="85"/>
      <c r="EQU6" s="85"/>
      <c r="EQV6" s="85"/>
      <c r="EQW6" s="85"/>
      <c r="EQX6" s="85"/>
      <c r="EQY6" s="85"/>
      <c r="EQZ6" s="85"/>
      <c r="ERA6" s="85"/>
      <c r="ERB6" s="85"/>
      <c r="ERC6" s="85"/>
      <c r="ERD6" s="85"/>
      <c r="ERE6" s="85"/>
      <c r="ERF6" s="85"/>
      <c r="ERG6" s="85"/>
      <c r="ERH6" s="85"/>
      <c r="ERI6" s="85"/>
      <c r="ERJ6" s="85"/>
      <c r="ERK6" s="85"/>
      <c r="ERL6" s="85"/>
      <c r="ERM6" s="85"/>
      <c r="ERN6" s="85"/>
      <c r="ERO6" s="85"/>
      <c r="ERP6" s="85"/>
      <c r="ERQ6" s="85"/>
      <c r="ERR6" s="85"/>
      <c r="ERS6" s="85"/>
      <c r="ERT6" s="85"/>
      <c r="ERU6" s="85"/>
      <c r="ERV6" s="85"/>
      <c r="ERW6" s="85"/>
      <c r="ERX6" s="85"/>
      <c r="ERY6" s="85"/>
      <c r="ERZ6" s="85"/>
      <c r="ESA6" s="85"/>
      <c r="ESB6" s="85"/>
      <c r="ESC6" s="85"/>
      <c r="ESD6" s="85"/>
      <c r="ESE6" s="85"/>
      <c r="ESF6" s="85"/>
      <c r="ESG6" s="85"/>
      <c r="ESH6" s="85"/>
      <c r="ESI6" s="85"/>
      <c r="ESJ6" s="85"/>
      <c r="ESK6" s="85"/>
      <c r="ESL6" s="85"/>
      <c r="ESM6" s="85"/>
      <c r="ESN6" s="85"/>
      <c r="ESO6" s="85"/>
      <c r="ESP6" s="85"/>
      <c r="ESQ6" s="85"/>
      <c r="ESR6" s="85"/>
      <c r="ESS6" s="85"/>
      <c r="EST6" s="85"/>
      <c r="ESU6" s="85"/>
      <c r="ESV6" s="85"/>
      <c r="ESW6" s="85"/>
      <c r="ESX6" s="85"/>
      <c r="ESY6" s="85"/>
      <c r="ESZ6" s="85"/>
      <c r="ETA6" s="85"/>
      <c r="ETB6" s="85"/>
      <c r="ETC6" s="85"/>
      <c r="ETD6" s="85"/>
      <c r="ETE6" s="85"/>
      <c r="ETF6" s="85"/>
      <c r="ETG6" s="85"/>
      <c r="ETH6" s="85"/>
      <c r="ETI6" s="85"/>
      <c r="ETJ6" s="85"/>
      <c r="ETK6" s="85"/>
      <c r="ETL6" s="85"/>
      <c r="ETM6" s="85"/>
      <c r="ETN6" s="85"/>
      <c r="ETO6" s="85"/>
      <c r="ETP6" s="85"/>
      <c r="ETQ6" s="85"/>
      <c r="ETR6" s="85"/>
      <c r="ETS6" s="85"/>
      <c r="ETT6" s="85"/>
      <c r="ETU6" s="85"/>
      <c r="ETV6" s="85"/>
      <c r="ETW6" s="85"/>
      <c r="ETX6" s="85"/>
      <c r="ETY6" s="85"/>
      <c r="ETZ6" s="85"/>
      <c r="EUA6" s="85"/>
      <c r="EUB6" s="85"/>
      <c r="EUC6" s="85"/>
      <c r="EUD6" s="85"/>
      <c r="EUE6" s="85"/>
      <c r="EUF6" s="85"/>
      <c r="EUG6" s="85"/>
      <c r="EUH6" s="85"/>
      <c r="EUI6" s="85"/>
      <c r="EUJ6" s="85"/>
      <c r="EUK6" s="85"/>
      <c r="EUL6" s="85"/>
      <c r="EUM6" s="85"/>
      <c r="EUN6" s="85"/>
      <c r="EUO6" s="85"/>
      <c r="EUP6" s="85"/>
      <c r="EUQ6" s="85"/>
      <c r="EUR6" s="85"/>
      <c r="EUS6" s="85"/>
      <c r="EUT6" s="85"/>
      <c r="EUU6" s="85"/>
      <c r="EUV6" s="85"/>
      <c r="EUW6" s="85"/>
      <c r="EUX6" s="85"/>
      <c r="EUY6" s="85"/>
      <c r="EUZ6" s="85"/>
      <c r="EVA6" s="85"/>
      <c r="EVB6" s="85"/>
      <c r="EVC6" s="85"/>
      <c r="EVD6" s="85"/>
      <c r="EVE6" s="85"/>
      <c r="EVF6" s="85"/>
      <c r="EVG6" s="85"/>
      <c r="EVH6" s="85"/>
      <c r="EVI6" s="85"/>
      <c r="EVJ6" s="85"/>
      <c r="EVK6" s="85"/>
      <c r="EVL6" s="85"/>
      <c r="EVM6" s="85"/>
      <c r="EVN6" s="85"/>
      <c r="EVO6" s="85"/>
      <c r="EVP6" s="85"/>
      <c r="EVQ6" s="85"/>
      <c r="EVR6" s="85"/>
      <c r="EVS6" s="85"/>
      <c r="EVT6" s="85"/>
      <c r="EVU6" s="85"/>
      <c r="EVV6" s="85"/>
      <c r="EVW6" s="85"/>
      <c r="EVX6" s="85"/>
      <c r="EVY6" s="85"/>
      <c r="EVZ6" s="85"/>
      <c r="EWA6" s="85"/>
      <c r="EWB6" s="85"/>
      <c r="EWC6" s="85"/>
      <c r="EWD6" s="85"/>
      <c r="EWE6" s="85"/>
      <c r="EWF6" s="85"/>
      <c r="EWG6" s="85"/>
      <c r="EWH6" s="85"/>
      <c r="EWI6" s="85"/>
      <c r="EWJ6" s="85"/>
      <c r="EWK6" s="85"/>
      <c r="EWL6" s="85"/>
      <c r="EWM6" s="85"/>
      <c r="EWN6" s="85"/>
      <c r="EWO6" s="85"/>
      <c r="EWP6" s="85"/>
      <c r="EWQ6" s="85"/>
      <c r="EWR6" s="85"/>
      <c r="EWS6" s="85"/>
      <c r="EWT6" s="85"/>
      <c r="EWU6" s="85"/>
      <c r="EWV6" s="85"/>
      <c r="EWW6" s="85"/>
      <c r="EWX6" s="85"/>
      <c r="EWY6" s="85"/>
      <c r="EWZ6" s="85"/>
      <c r="EXA6" s="85"/>
      <c r="EXB6" s="85"/>
      <c r="EXC6" s="85"/>
      <c r="EXD6" s="85"/>
      <c r="EXE6" s="85"/>
      <c r="EXF6" s="85"/>
      <c r="EXG6" s="85"/>
      <c r="EXH6" s="85"/>
      <c r="EXI6" s="85"/>
      <c r="EXJ6" s="85"/>
      <c r="EXK6" s="85"/>
      <c r="EXL6" s="85"/>
      <c r="EXM6" s="85"/>
      <c r="EXN6" s="85"/>
      <c r="EXO6" s="85"/>
      <c r="EXP6" s="85"/>
      <c r="EXQ6" s="85"/>
      <c r="EXR6" s="85"/>
      <c r="EXS6" s="85"/>
      <c r="EXT6" s="85"/>
      <c r="EXU6" s="85"/>
      <c r="EXV6" s="85"/>
      <c r="EXW6" s="85"/>
      <c r="EXX6" s="85"/>
      <c r="EXY6" s="85"/>
      <c r="EXZ6" s="85"/>
      <c r="EYA6" s="85"/>
      <c r="EYB6" s="85"/>
      <c r="EYC6" s="85"/>
      <c r="EYD6" s="85"/>
      <c r="EYE6" s="85"/>
      <c r="EYF6" s="85"/>
      <c r="EYG6" s="85"/>
      <c r="EYH6" s="85"/>
      <c r="EYI6" s="85"/>
      <c r="EYJ6" s="85"/>
      <c r="EYK6" s="85"/>
      <c r="EYL6" s="85"/>
      <c r="EYM6" s="85"/>
      <c r="EYN6" s="85"/>
      <c r="EYO6" s="85"/>
      <c r="EYP6" s="85"/>
      <c r="EYQ6" s="85"/>
      <c r="EYR6" s="85"/>
      <c r="EYS6" s="85"/>
      <c r="EYT6" s="85"/>
      <c r="EYU6" s="85"/>
      <c r="EYV6" s="85"/>
      <c r="EYW6" s="85"/>
      <c r="EYX6" s="85"/>
      <c r="EYY6" s="85"/>
      <c r="EYZ6" s="85"/>
      <c r="EZA6" s="85"/>
      <c r="EZB6" s="85"/>
      <c r="EZC6" s="85"/>
      <c r="EZD6" s="85"/>
      <c r="EZE6" s="85"/>
      <c r="EZF6" s="85"/>
      <c r="EZG6" s="85"/>
      <c r="EZH6" s="85"/>
      <c r="EZI6" s="85"/>
      <c r="EZJ6" s="85"/>
      <c r="EZK6" s="85"/>
      <c r="EZL6" s="85"/>
      <c r="EZM6" s="85"/>
      <c r="EZN6" s="85"/>
      <c r="EZO6" s="85"/>
      <c r="EZP6" s="85"/>
      <c r="EZQ6" s="85"/>
      <c r="EZR6" s="85"/>
      <c r="EZS6" s="85"/>
      <c r="EZT6" s="85"/>
      <c r="EZU6" s="85"/>
      <c r="EZV6" s="85"/>
      <c r="EZW6" s="85"/>
      <c r="EZX6" s="85"/>
      <c r="EZY6" s="85"/>
      <c r="EZZ6" s="85"/>
      <c r="FAA6" s="85"/>
      <c r="FAB6" s="85"/>
      <c r="FAC6" s="85"/>
      <c r="FAD6" s="85"/>
      <c r="FAE6" s="85"/>
      <c r="FAF6" s="85"/>
      <c r="FAG6" s="85"/>
      <c r="FAH6" s="85"/>
      <c r="FAI6" s="85"/>
      <c r="FAJ6" s="85"/>
      <c r="FAK6" s="85"/>
      <c r="FAL6" s="85"/>
      <c r="FAM6" s="85"/>
      <c r="FAN6" s="85"/>
      <c r="FAO6" s="85"/>
      <c r="FAP6" s="85"/>
      <c r="FAQ6" s="85"/>
      <c r="FAR6" s="85"/>
      <c r="FAS6" s="85"/>
      <c r="FAT6" s="85"/>
      <c r="FAU6" s="85"/>
      <c r="FAV6" s="85"/>
      <c r="FAW6" s="85"/>
      <c r="FAX6" s="85"/>
      <c r="FAY6" s="85"/>
      <c r="FAZ6" s="85"/>
      <c r="FBA6" s="85"/>
      <c r="FBB6" s="85"/>
      <c r="FBC6" s="85"/>
      <c r="FBD6" s="85"/>
      <c r="FBE6" s="85"/>
      <c r="FBF6" s="85"/>
      <c r="FBG6" s="85"/>
      <c r="FBH6" s="85"/>
      <c r="FBI6" s="85"/>
      <c r="FBJ6" s="85"/>
      <c r="FBK6" s="85"/>
      <c r="FBL6" s="85"/>
      <c r="FBM6" s="85"/>
      <c r="FBN6" s="85"/>
      <c r="FBO6" s="85"/>
      <c r="FBP6" s="85"/>
      <c r="FBQ6" s="85"/>
      <c r="FBR6" s="85"/>
      <c r="FBS6" s="85"/>
      <c r="FBT6" s="85"/>
      <c r="FBU6" s="85"/>
      <c r="FBV6" s="85"/>
      <c r="FBW6" s="85"/>
      <c r="FBX6" s="85"/>
      <c r="FBY6" s="85"/>
      <c r="FBZ6" s="85"/>
      <c r="FCA6" s="85"/>
      <c r="FCB6" s="85"/>
      <c r="FCC6" s="85"/>
      <c r="FCD6" s="85"/>
      <c r="FCE6" s="85"/>
      <c r="FCF6" s="85"/>
      <c r="FCG6" s="85"/>
      <c r="FCH6" s="85"/>
      <c r="FCI6" s="85"/>
      <c r="FCJ6" s="85"/>
      <c r="FCK6" s="85"/>
      <c r="FCL6" s="85"/>
      <c r="FCM6" s="85"/>
      <c r="FCN6" s="85"/>
      <c r="FCO6" s="85"/>
      <c r="FCP6" s="85"/>
      <c r="FCQ6" s="85"/>
      <c r="FCR6" s="85"/>
      <c r="FCS6" s="85"/>
      <c r="FCT6" s="85"/>
      <c r="FCU6" s="85"/>
      <c r="FCV6" s="85"/>
      <c r="FCW6" s="85"/>
      <c r="FCX6" s="85"/>
      <c r="FCY6" s="85"/>
      <c r="FCZ6" s="85"/>
      <c r="FDA6" s="85"/>
      <c r="FDB6" s="85"/>
      <c r="FDC6" s="85"/>
      <c r="FDD6" s="85"/>
      <c r="FDE6" s="85"/>
      <c r="FDF6" s="85"/>
      <c r="FDG6" s="85"/>
      <c r="FDH6" s="85"/>
      <c r="FDI6" s="85"/>
      <c r="FDJ6" s="85"/>
      <c r="FDK6" s="85"/>
      <c r="FDL6" s="85"/>
      <c r="FDM6" s="85"/>
      <c r="FDN6" s="85"/>
      <c r="FDO6" s="85"/>
      <c r="FDP6" s="85"/>
      <c r="FDQ6" s="85"/>
      <c r="FDR6" s="85"/>
      <c r="FDS6" s="85"/>
      <c r="FDT6" s="85"/>
      <c r="FDU6" s="85"/>
      <c r="FDV6" s="85"/>
      <c r="FDW6" s="85"/>
      <c r="FDX6" s="85"/>
      <c r="FDY6" s="85"/>
      <c r="FDZ6" s="85"/>
      <c r="FEA6" s="85"/>
      <c r="FEB6" s="85"/>
      <c r="FEC6" s="85"/>
      <c r="FED6" s="85"/>
      <c r="FEE6" s="85"/>
      <c r="FEF6" s="85"/>
      <c r="FEG6" s="85"/>
      <c r="FEH6" s="85"/>
      <c r="FEI6" s="85"/>
      <c r="FEJ6" s="85"/>
      <c r="FEK6" s="85"/>
      <c r="FEL6" s="85"/>
      <c r="FEM6" s="85"/>
      <c r="FEN6" s="85"/>
      <c r="FEO6" s="85"/>
      <c r="FEP6" s="85"/>
      <c r="FEQ6" s="85"/>
      <c r="FER6" s="85"/>
      <c r="FES6" s="85"/>
      <c r="FET6" s="85"/>
      <c r="FEU6" s="85"/>
      <c r="FEV6" s="85"/>
      <c r="FEW6" s="85"/>
      <c r="FEX6" s="85"/>
      <c r="FEY6" s="85"/>
      <c r="FEZ6" s="85"/>
      <c r="FFA6" s="85"/>
      <c r="FFB6" s="85"/>
      <c r="FFC6" s="85"/>
      <c r="FFD6" s="85"/>
      <c r="FFE6" s="85"/>
      <c r="FFF6" s="85"/>
      <c r="FFG6" s="85"/>
      <c r="FFH6" s="85"/>
      <c r="FFI6" s="85"/>
      <c r="FFJ6" s="85"/>
      <c r="FFK6" s="85"/>
      <c r="FFL6" s="85"/>
      <c r="FFM6" s="85"/>
      <c r="FFN6" s="85"/>
      <c r="FFO6" s="85"/>
      <c r="FFP6" s="85"/>
      <c r="FFQ6" s="85"/>
      <c r="FFR6" s="85"/>
      <c r="FFS6" s="85"/>
      <c r="FFT6" s="85"/>
      <c r="FFU6" s="85"/>
      <c r="FFV6" s="85"/>
      <c r="FFW6" s="85"/>
      <c r="FFX6" s="85"/>
      <c r="FFY6" s="85"/>
      <c r="FFZ6" s="85"/>
      <c r="FGA6" s="85"/>
      <c r="FGB6" s="85"/>
      <c r="FGC6" s="85"/>
      <c r="FGD6" s="85"/>
      <c r="FGE6" s="85"/>
      <c r="FGF6" s="85"/>
      <c r="FGG6" s="85"/>
      <c r="FGH6" s="85"/>
      <c r="FGI6" s="85"/>
      <c r="FGJ6" s="85"/>
      <c r="FGK6" s="85"/>
      <c r="FGL6" s="85"/>
      <c r="FGM6" s="85"/>
      <c r="FGN6" s="85"/>
      <c r="FGO6" s="85"/>
      <c r="FGP6" s="85"/>
      <c r="FGQ6" s="85"/>
      <c r="FGR6" s="85"/>
      <c r="FGS6" s="85"/>
      <c r="FGT6" s="85"/>
      <c r="FGU6" s="85"/>
      <c r="FGV6" s="85"/>
      <c r="FGW6" s="85"/>
      <c r="FGX6" s="85"/>
      <c r="FGY6" s="85"/>
      <c r="FGZ6" s="85"/>
      <c r="FHA6" s="85"/>
      <c r="FHB6" s="85"/>
      <c r="FHC6" s="85"/>
      <c r="FHD6" s="85"/>
      <c r="FHE6" s="85"/>
      <c r="FHF6" s="85"/>
      <c r="FHG6" s="85"/>
      <c r="FHH6" s="85"/>
      <c r="FHI6" s="85"/>
      <c r="FHJ6" s="85"/>
      <c r="FHK6" s="85"/>
      <c r="FHL6" s="85"/>
      <c r="FHM6" s="85"/>
      <c r="FHN6" s="85"/>
      <c r="FHO6" s="85"/>
      <c r="FHP6" s="85"/>
      <c r="FHQ6" s="85"/>
      <c r="FHR6" s="85"/>
      <c r="FHS6" s="85"/>
      <c r="FHT6" s="85"/>
      <c r="FHU6" s="85"/>
      <c r="FHV6" s="85"/>
      <c r="FHW6" s="85"/>
      <c r="FHX6" s="85"/>
      <c r="FHY6" s="85"/>
      <c r="FHZ6" s="85"/>
      <c r="FIA6" s="85"/>
      <c r="FIB6" s="85"/>
      <c r="FIC6" s="85"/>
      <c r="FID6" s="85"/>
      <c r="FIE6" s="85"/>
      <c r="FIF6" s="85"/>
      <c r="FIG6" s="85"/>
      <c r="FIH6" s="85"/>
      <c r="FII6" s="85"/>
      <c r="FIJ6" s="85"/>
      <c r="FIK6" s="85"/>
      <c r="FIL6" s="85"/>
      <c r="FIM6" s="85"/>
      <c r="FIN6" s="85"/>
      <c r="FIO6" s="85"/>
      <c r="FIP6" s="85"/>
      <c r="FIQ6" s="85"/>
      <c r="FIR6" s="85"/>
      <c r="FIS6" s="85"/>
      <c r="FIT6" s="85"/>
      <c r="FIU6" s="85"/>
      <c r="FIV6" s="85"/>
      <c r="FIW6" s="85"/>
      <c r="FIX6" s="85"/>
      <c r="FIY6" s="85"/>
      <c r="FIZ6" s="85"/>
      <c r="FJA6" s="85"/>
      <c r="FJB6" s="85"/>
      <c r="FJC6" s="85"/>
      <c r="FJD6" s="85"/>
      <c r="FJE6" s="85"/>
      <c r="FJF6" s="85"/>
      <c r="FJG6" s="85"/>
      <c r="FJH6" s="85"/>
      <c r="FJI6" s="85"/>
      <c r="FJJ6" s="85"/>
      <c r="FJK6" s="85"/>
      <c r="FJL6" s="85"/>
      <c r="FJM6" s="85"/>
      <c r="FJN6" s="85"/>
      <c r="FJO6" s="85"/>
      <c r="FJP6" s="85"/>
      <c r="FJQ6" s="85"/>
      <c r="FJR6" s="85"/>
      <c r="FJS6" s="85"/>
      <c r="FJT6" s="85"/>
      <c r="FJU6" s="85"/>
      <c r="FJV6" s="85"/>
      <c r="FJW6" s="85"/>
      <c r="FJX6" s="85"/>
      <c r="FJY6" s="85"/>
      <c r="FJZ6" s="85"/>
      <c r="FKA6" s="85"/>
      <c r="FKB6" s="85"/>
      <c r="FKC6" s="85"/>
      <c r="FKD6" s="85"/>
      <c r="FKE6" s="85"/>
      <c r="FKF6" s="85"/>
      <c r="FKG6" s="85"/>
      <c r="FKH6" s="85"/>
      <c r="FKI6" s="85"/>
      <c r="FKJ6" s="85"/>
      <c r="FKK6" s="85"/>
      <c r="FKL6" s="85"/>
      <c r="FKM6" s="85"/>
      <c r="FKN6" s="85"/>
      <c r="FKO6" s="85"/>
      <c r="FKP6" s="85"/>
      <c r="FKQ6" s="85"/>
      <c r="FKR6" s="85"/>
      <c r="FKS6" s="85"/>
      <c r="FKT6" s="85"/>
      <c r="FKU6" s="85"/>
      <c r="FKV6" s="85"/>
      <c r="FKW6" s="85"/>
      <c r="FKX6" s="85"/>
      <c r="FKY6" s="85"/>
      <c r="FKZ6" s="85"/>
      <c r="FLA6" s="85"/>
      <c r="FLB6" s="85"/>
      <c r="FLC6" s="85"/>
      <c r="FLD6" s="85"/>
      <c r="FLE6" s="85"/>
      <c r="FLF6" s="85"/>
      <c r="FLG6" s="85"/>
      <c r="FLH6" s="85"/>
      <c r="FLI6" s="85"/>
      <c r="FLJ6" s="85"/>
      <c r="FLK6" s="85"/>
      <c r="FLL6" s="85"/>
      <c r="FLM6" s="85"/>
      <c r="FLN6" s="85"/>
      <c r="FLO6" s="85"/>
      <c r="FLP6" s="85"/>
      <c r="FLQ6" s="85"/>
      <c r="FLR6" s="85"/>
      <c r="FLS6" s="85"/>
      <c r="FLT6" s="85"/>
      <c r="FLU6" s="85"/>
      <c r="FLV6" s="85"/>
      <c r="FLW6" s="85"/>
      <c r="FLX6" s="85"/>
      <c r="FLY6" s="85"/>
      <c r="FLZ6" s="85"/>
      <c r="FMA6" s="85"/>
      <c r="FMB6" s="85"/>
      <c r="FMC6" s="85"/>
      <c r="FMD6" s="85"/>
      <c r="FME6" s="85"/>
      <c r="FMF6" s="85"/>
      <c r="FMG6" s="85"/>
      <c r="FMH6" s="85"/>
      <c r="FMI6" s="85"/>
      <c r="FMJ6" s="85"/>
      <c r="FMK6" s="85"/>
      <c r="FML6" s="85"/>
      <c r="FMM6" s="85"/>
      <c r="FMN6" s="85"/>
      <c r="FMO6" s="85"/>
      <c r="FMP6" s="85"/>
      <c r="FMQ6" s="85"/>
      <c r="FMR6" s="85"/>
      <c r="FMS6" s="85"/>
      <c r="FMT6" s="85"/>
      <c r="FMU6" s="85"/>
      <c r="FMV6" s="85"/>
      <c r="FMW6" s="85"/>
      <c r="FMX6" s="85"/>
      <c r="FMY6" s="85"/>
      <c r="FMZ6" s="85"/>
      <c r="FNA6" s="85"/>
      <c r="FNB6" s="85"/>
      <c r="FNC6" s="85"/>
      <c r="FND6" s="85"/>
      <c r="FNE6" s="85"/>
      <c r="FNF6" s="85"/>
      <c r="FNG6" s="85"/>
      <c r="FNH6" s="85"/>
      <c r="FNI6" s="85"/>
      <c r="FNJ6" s="85"/>
      <c r="FNK6" s="85"/>
      <c r="FNL6" s="85"/>
      <c r="FNM6" s="85"/>
      <c r="FNN6" s="85"/>
      <c r="FNO6" s="85"/>
      <c r="FNP6" s="85"/>
      <c r="FNQ6" s="85"/>
      <c r="FNR6" s="85"/>
      <c r="FNS6" s="85"/>
      <c r="FNT6" s="85"/>
      <c r="FNU6" s="85"/>
      <c r="FNV6" s="85"/>
      <c r="FNW6" s="85"/>
      <c r="FNX6" s="85"/>
      <c r="FNY6" s="85"/>
      <c r="FNZ6" s="85"/>
      <c r="FOA6" s="85"/>
      <c r="FOB6" s="85"/>
      <c r="FOC6" s="85"/>
      <c r="FOD6" s="85"/>
      <c r="FOE6" s="85"/>
      <c r="FOF6" s="85"/>
      <c r="FOG6" s="85"/>
      <c r="FOH6" s="85"/>
      <c r="FOI6" s="85"/>
      <c r="FOJ6" s="85"/>
      <c r="FOK6" s="85"/>
      <c r="FOL6" s="85"/>
      <c r="FOM6" s="85"/>
      <c r="FON6" s="85"/>
      <c r="FOO6" s="85"/>
      <c r="FOP6" s="85"/>
      <c r="FOQ6" s="85"/>
      <c r="FOR6" s="85"/>
      <c r="FOS6" s="85"/>
      <c r="FOT6" s="85"/>
      <c r="FOU6" s="85"/>
      <c r="FOV6" s="85"/>
      <c r="FOW6" s="85"/>
      <c r="FOX6" s="85"/>
      <c r="FOY6" s="85"/>
      <c r="FOZ6" s="85"/>
      <c r="FPA6" s="85"/>
      <c r="FPB6" s="85"/>
      <c r="FPC6" s="85"/>
      <c r="FPD6" s="85"/>
      <c r="FPE6" s="85"/>
      <c r="FPF6" s="85"/>
      <c r="FPG6" s="85"/>
      <c r="FPH6" s="85"/>
      <c r="FPI6" s="85"/>
      <c r="FPJ6" s="85"/>
      <c r="FPK6" s="85"/>
      <c r="FPL6" s="85"/>
      <c r="FPM6" s="85"/>
      <c r="FPN6" s="85"/>
      <c r="FPO6" s="85"/>
      <c r="FPP6" s="85"/>
      <c r="FPQ6" s="85"/>
      <c r="FPR6" s="85"/>
      <c r="FPS6" s="85"/>
      <c r="FPT6" s="85"/>
      <c r="FPU6" s="85"/>
      <c r="FPV6" s="85"/>
      <c r="FPW6" s="85"/>
      <c r="FPX6" s="85"/>
      <c r="FPY6" s="85"/>
      <c r="FPZ6" s="85"/>
      <c r="FQA6" s="85"/>
      <c r="FQB6" s="85"/>
      <c r="FQC6" s="85"/>
      <c r="FQD6" s="85"/>
      <c r="FQE6" s="85"/>
      <c r="FQF6" s="85"/>
      <c r="FQG6" s="85"/>
      <c r="FQH6" s="85"/>
      <c r="FQI6" s="85"/>
      <c r="FQJ6" s="85"/>
      <c r="FQK6" s="85"/>
      <c r="FQL6" s="85"/>
      <c r="FQM6" s="85"/>
      <c r="FQN6" s="85"/>
      <c r="FQO6" s="85"/>
      <c r="FQP6" s="85"/>
      <c r="FQQ6" s="85"/>
      <c r="FQR6" s="85"/>
      <c r="FQS6" s="85"/>
      <c r="FQT6" s="85"/>
      <c r="FQU6" s="85"/>
      <c r="FQV6" s="85"/>
      <c r="FQW6" s="85"/>
      <c r="FQX6" s="85"/>
      <c r="FQY6" s="85"/>
      <c r="FQZ6" s="85"/>
      <c r="FRA6" s="85"/>
      <c r="FRB6" s="85"/>
      <c r="FRC6" s="85"/>
      <c r="FRD6" s="85"/>
      <c r="FRE6" s="85"/>
      <c r="FRF6" s="85"/>
      <c r="FRG6" s="85"/>
      <c r="FRH6" s="85"/>
      <c r="FRI6" s="85"/>
      <c r="FRJ6" s="85"/>
      <c r="FRK6" s="85"/>
      <c r="FRL6" s="85"/>
      <c r="FRM6" s="85"/>
      <c r="FRN6" s="85"/>
      <c r="FRO6" s="85"/>
      <c r="FRP6" s="85"/>
      <c r="FRQ6" s="85"/>
      <c r="FRR6" s="85"/>
      <c r="FRS6" s="85"/>
      <c r="FRT6" s="85"/>
      <c r="FRU6" s="85"/>
      <c r="FRV6" s="85"/>
      <c r="FRW6" s="85"/>
      <c r="FRX6" s="85"/>
      <c r="FRY6" s="85"/>
      <c r="FRZ6" s="85"/>
      <c r="FSA6" s="85"/>
      <c r="FSB6" s="85"/>
      <c r="FSC6" s="85"/>
      <c r="FSD6" s="85"/>
      <c r="FSE6" s="85"/>
      <c r="FSF6" s="85"/>
      <c r="FSG6" s="85"/>
      <c r="FSH6" s="85"/>
      <c r="FSI6" s="85"/>
      <c r="FSJ6" s="85"/>
      <c r="FSK6" s="85"/>
      <c r="FSL6" s="85"/>
      <c r="FSM6" s="85"/>
      <c r="FSN6" s="85"/>
      <c r="FSO6" s="85"/>
      <c r="FSP6" s="85"/>
      <c r="FSQ6" s="85"/>
      <c r="FSR6" s="85"/>
      <c r="FSS6" s="85"/>
      <c r="FST6" s="85"/>
      <c r="FSU6" s="85"/>
      <c r="FSV6" s="85"/>
      <c r="FSW6" s="85"/>
      <c r="FSX6" s="85"/>
      <c r="FSY6" s="85"/>
      <c r="FSZ6" s="85"/>
      <c r="FTA6" s="85"/>
      <c r="FTB6" s="85"/>
      <c r="FTC6" s="85"/>
      <c r="FTD6" s="85"/>
      <c r="FTE6" s="85"/>
      <c r="FTF6" s="85"/>
      <c r="FTG6" s="85"/>
      <c r="FTH6" s="85"/>
      <c r="FTI6" s="85"/>
      <c r="FTJ6" s="85"/>
      <c r="FTK6" s="85"/>
      <c r="FTL6" s="85"/>
      <c r="FTM6" s="85"/>
      <c r="FTN6" s="85"/>
      <c r="FTO6" s="85"/>
      <c r="FTP6" s="85"/>
      <c r="FTQ6" s="85"/>
      <c r="FTR6" s="85"/>
      <c r="FTS6" s="85"/>
      <c r="FTT6" s="85"/>
      <c r="FTU6" s="85"/>
      <c r="FTV6" s="85"/>
      <c r="FTW6" s="85"/>
      <c r="FTX6" s="85"/>
      <c r="FTY6" s="85"/>
      <c r="FTZ6" s="85"/>
      <c r="FUA6" s="85"/>
      <c r="FUB6" s="85"/>
      <c r="FUC6" s="85"/>
      <c r="FUD6" s="85"/>
      <c r="FUE6" s="85"/>
      <c r="FUF6" s="85"/>
      <c r="FUG6" s="85"/>
      <c r="FUH6" s="85"/>
      <c r="FUI6" s="85"/>
      <c r="FUJ6" s="85"/>
      <c r="FUK6" s="85"/>
      <c r="FUL6" s="85"/>
      <c r="FUM6" s="85"/>
      <c r="FUN6" s="85"/>
      <c r="FUO6" s="85"/>
      <c r="FUP6" s="85"/>
      <c r="FUQ6" s="85"/>
      <c r="FUR6" s="85"/>
      <c r="FUS6" s="85"/>
      <c r="FUT6" s="85"/>
      <c r="FUU6" s="85"/>
      <c r="FUV6" s="85"/>
      <c r="FUW6" s="85"/>
      <c r="FUX6" s="85"/>
      <c r="FUY6" s="85"/>
      <c r="FUZ6" s="85"/>
      <c r="FVA6" s="85"/>
      <c r="FVB6" s="85"/>
      <c r="FVC6" s="85"/>
      <c r="FVD6" s="85"/>
      <c r="FVE6" s="85"/>
      <c r="FVF6" s="85"/>
      <c r="FVG6" s="85"/>
      <c r="FVH6" s="85"/>
      <c r="FVI6" s="85"/>
      <c r="FVJ6" s="85"/>
      <c r="FVK6" s="85"/>
      <c r="FVL6" s="85"/>
      <c r="FVM6" s="85"/>
      <c r="FVN6" s="85"/>
      <c r="FVO6" s="85"/>
      <c r="FVP6" s="85"/>
      <c r="FVQ6" s="85"/>
      <c r="FVR6" s="85"/>
      <c r="FVS6" s="85"/>
      <c r="FVT6" s="85"/>
      <c r="FVU6" s="85"/>
      <c r="FVV6" s="85"/>
      <c r="FVW6" s="85"/>
      <c r="FVX6" s="85"/>
      <c r="FVY6" s="85"/>
      <c r="FVZ6" s="85"/>
      <c r="FWA6" s="85"/>
      <c r="FWB6" s="85"/>
      <c r="FWC6" s="85"/>
      <c r="FWD6" s="85"/>
      <c r="FWE6" s="85"/>
      <c r="FWF6" s="85"/>
      <c r="FWG6" s="85"/>
      <c r="FWH6" s="85"/>
      <c r="FWI6" s="85"/>
      <c r="FWJ6" s="85"/>
      <c r="FWK6" s="85"/>
      <c r="FWL6" s="85"/>
      <c r="FWM6" s="85"/>
      <c r="FWN6" s="85"/>
      <c r="FWO6" s="85"/>
      <c r="FWP6" s="85"/>
      <c r="FWQ6" s="85"/>
      <c r="FWR6" s="85"/>
      <c r="FWS6" s="85"/>
      <c r="FWT6" s="85"/>
      <c r="FWU6" s="85"/>
      <c r="FWV6" s="85"/>
      <c r="FWW6" s="85"/>
      <c r="FWX6" s="85"/>
      <c r="FWY6" s="85"/>
      <c r="FWZ6" s="85"/>
      <c r="FXA6" s="85"/>
      <c r="FXB6" s="85"/>
      <c r="FXC6" s="85"/>
      <c r="FXD6" s="85"/>
      <c r="FXE6" s="85"/>
      <c r="FXF6" s="85"/>
      <c r="FXG6" s="85"/>
      <c r="FXH6" s="85"/>
      <c r="FXI6" s="85"/>
      <c r="FXJ6" s="85"/>
      <c r="FXK6" s="85"/>
      <c r="FXL6" s="85"/>
      <c r="FXM6" s="85"/>
      <c r="FXN6" s="85"/>
      <c r="FXO6" s="85"/>
      <c r="FXP6" s="85"/>
      <c r="FXQ6" s="85"/>
      <c r="FXR6" s="85"/>
      <c r="FXS6" s="85"/>
      <c r="FXT6" s="85"/>
      <c r="FXU6" s="85"/>
      <c r="FXV6" s="85"/>
      <c r="FXW6" s="85"/>
      <c r="FXX6" s="85"/>
      <c r="FXY6" s="85"/>
      <c r="FXZ6" s="85"/>
      <c r="FYA6" s="85"/>
      <c r="FYB6" s="85"/>
      <c r="FYC6" s="85"/>
      <c r="FYD6" s="85"/>
      <c r="FYE6" s="85"/>
      <c r="FYF6" s="85"/>
      <c r="FYG6" s="85"/>
      <c r="FYH6" s="85"/>
      <c r="FYI6" s="85"/>
      <c r="FYJ6" s="85"/>
      <c r="FYK6" s="85"/>
      <c r="FYL6" s="85"/>
      <c r="FYM6" s="85"/>
      <c r="FYN6" s="85"/>
      <c r="FYO6" s="85"/>
      <c r="FYP6" s="85"/>
      <c r="FYQ6" s="85"/>
      <c r="FYR6" s="85"/>
      <c r="FYS6" s="85"/>
      <c r="FYT6" s="85"/>
      <c r="FYU6" s="85"/>
      <c r="FYV6" s="85"/>
      <c r="FYW6" s="85"/>
      <c r="FYX6" s="85"/>
      <c r="FYY6" s="85"/>
      <c r="FYZ6" s="85"/>
      <c r="FZA6" s="85"/>
      <c r="FZB6" s="85"/>
      <c r="FZC6" s="85"/>
      <c r="FZD6" s="85"/>
      <c r="FZE6" s="85"/>
      <c r="FZF6" s="85"/>
      <c r="FZG6" s="85"/>
      <c r="FZH6" s="85"/>
      <c r="FZI6" s="85"/>
      <c r="FZJ6" s="85"/>
      <c r="FZK6" s="85"/>
      <c r="FZL6" s="85"/>
      <c r="FZM6" s="85"/>
      <c r="FZN6" s="85"/>
      <c r="FZO6" s="85"/>
      <c r="FZP6" s="85"/>
      <c r="FZQ6" s="85"/>
      <c r="FZR6" s="85"/>
      <c r="FZS6" s="85"/>
      <c r="FZT6" s="85"/>
      <c r="FZU6" s="85"/>
      <c r="FZV6" s="85"/>
      <c r="FZW6" s="85"/>
      <c r="FZX6" s="85"/>
      <c r="FZY6" s="85"/>
      <c r="FZZ6" s="85"/>
      <c r="GAA6" s="85"/>
      <c r="GAB6" s="85"/>
      <c r="GAC6" s="85"/>
      <c r="GAD6" s="85"/>
      <c r="GAE6" s="85"/>
      <c r="GAF6" s="85"/>
      <c r="GAG6" s="85"/>
      <c r="GAH6" s="85"/>
      <c r="GAI6" s="85"/>
      <c r="GAJ6" s="85"/>
      <c r="GAK6" s="85"/>
      <c r="GAL6" s="85"/>
      <c r="GAM6" s="85"/>
      <c r="GAN6" s="85"/>
      <c r="GAO6" s="85"/>
      <c r="GAP6" s="85"/>
      <c r="GAQ6" s="85"/>
      <c r="GAR6" s="85"/>
      <c r="GAS6" s="85"/>
      <c r="GAT6" s="85"/>
      <c r="GAU6" s="85"/>
      <c r="GAV6" s="85"/>
      <c r="GAW6" s="85"/>
      <c r="GAX6" s="85"/>
      <c r="GAY6" s="85"/>
      <c r="GAZ6" s="85"/>
      <c r="GBA6" s="85"/>
      <c r="GBB6" s="85"/>
      <c r="GBC6" s="85"/>
      <c r="GBD6" s="85"/>
      <c r="GBE6" s="85"/>
      <c r="GBF6" s="85"/>
      <c r="GBG6" s="85"/>
      <c r="GBH6" s="85"/>
      <c r="GBI6" s="85"/>
      <c r="GBJ6" s="85"/>
      <c r="GBK6" s="85"/>
      <c r="GBL6" s="85"/>
      <c r="GBM6" s="85"/>
      <c r="GBN6" s="85"/>
      <c r="GBO6" s="85"/>
      <c r="GBP6" s="85"/>
      <c r="GBQ6" s="85"/>
      <c r="GBR6" s="85"/>
      <c r="GBS6" s="85"/>
      <c r="GBT6" s="85"/>
      <c r="GBU6" s="85"/>
      <c r="GBV6" s="85"/>
      <c r="GBW6" s="85"/>
      <c r="GBX6" s="85"/>
      <c r="GBY6" s="85"/>
      <c r="GBZ6" s="85"/>
      <c r="GCA6" s="85"/>
      <c r="GCB6" s="85"/>
      <c r="GCC6" s="85"/>
      <c r="GCD6" s="85"/>
      <c r="GCE6" s="85"/>
      <c r="GCF6" s="85"/>
      <c r="GCG6" s="85"/>
      <c r="GCH6" s="85"/>
      <c r="GCI6" s="85"/>
      <c r="GCJ6" s="85"/>
      <c r="GCK6" s="85"/>
      <c r="GCL6" s="85"/>
      <c r="GCM6" s="85"/>
      <c r="GCN6" s="85"/>
      <c r="GCO6" s="85"/>
      <c r="GCP6" s="85"/>
      <c r="GCQ6" s="85"/>
      <c r="GCR6" s="85"/>
      <c r="GCS6" s="85"/>
      <c r="GCT6" s="85"/>
      <c r="GCU6" s="85"/>
      <c r="GCV6" s="85"/>
      <c r="GCW6" s="85"/>
      <c r="GCX6" s="85"/>
      <c r="GCY6" s="85"/>
      <c r="GCZ6" s="85"/>
      <c r="GDA6" s="85"/>
      <c r="GDB6" s="85"/>
      <c r="GDC6" s="85"/>
      <c r="GDD6" s="85"/>
      <c r="GDE6" s="85"/>
      <c r="GDF6" s="85"/>
      <c r="GDG6" s="85"/>
      <c r="GDH6" s="85"/>
      <c r="GDI6" s="85"/>
      <c r="GDJ6" s="85"/>
      <c r="GDK6" s="85"/>
      <c r="GDL6" s="85"/>
      <c r="GDM6" s="85"/>
      <c r="GDN6" s="85"/>
      <c r="GDO6" s="85"/>
      <c r="GDP6" s="85"/>
      <c r="GDQ6" s="85"/>
      <c r="GDR6" s="85"/>
      <c r="GDS6" s="85"/>
      <c r="GDT6" s="85"/>
      <c r="GDU6" s="85"/>
      <c r="GDV6" s="85"/>
      <c r="GDW6" s="85"/>
      <c r="GDX6" s="85"/>
      <c r="GDY6" s="85"/>
      <c r="GDZ6" s="85"/>
      <c r="GEA6" s="85"/>
      <c r="GEB6" s="85"/>
      <c r="GEC6" s="85"/>
      <c r="GED6" s="85"/>
      <c r="GEE6" s="85"/>
      <c r="GEF6" s="85"/>
      <c r="GEG6" s="85"/>
      <c r="GEH6" s="85"/>
      <c r="GEI6" s="85"/>
      <c r="GEJ6" s="85"/>
      <c r="GEK6" s="85"/>
      <c r="GEL6" s="85"/>
      <c r="GEM6" s="85"/>
      <c r="GEN6" s="85"/>
      <c r="GEO6" s="85"/>
      <c r="GEP6" s="85"/>
      <c r="GEQ6" s="85"/>
      <c r="GER6" s="85"/>
      <c r="GES6" s="85"/>
      <c r="GET6" s="85"/>
      <c r="GEU6" s="85"/>
      <c r="GEV6" s="85"/>
      <c r="GEW6" s="85"/>
      <c r="GEX6" s="85"/>
      <c r="GEY6" s="85"/>
      <c r="GEZ6" s="85"/>
      <c r="GFA6" s="85"/>
      <c r="GFB6" s="85"/>
      <c r="GFC6" s="85"/>
      <c r="GFD6" s="85"/>
      <c r="GFE6" s="85"/>
      <c r="GFF6" s="85"/>
      <c r="GFG6" s="85"/>
      <c r="GFH6" s="85"/>
      <c r="GFI6" s="85"/>
      <c r="GFJ6" s="85"/>
      <c r="GFK6" s="85"/>
      <c r="GFL6" s="85"/>
      <c r="GFM6" s="85"/>
      <c r="GFN6" s="85"/>
      <c r="GFO6" s="85"/>
      <c r="GFP6" s="85"/>
      <c r="GFQ6" s="85"/>
      <c r="GFR6" s="85"/>
      <c r="GFS6" s="85"/>
      <c r="GFT6" s="85"/>
      <c r="GFU6" s="85"/>
      <c r="GFV6" s="85"/>
      <c r="GFW6" s="85"/>
      <c r="GFX6" s="85"/>
      <c r="GFY6" s="85"/>
      <c r="GFZ6" s="85"/>
      <c r="GGA6" s="85"/>
      <c r="GGB6" s="85"/>
      <c r="GGC6" s="85"/>
      <c r="GGD6" s="85"/>
      <c r="GGE6" s="85"/>
      <c r="GGF6" s="85"/>
      <c r="GGG6" s="85"/>
      <c r="GGH6" s="85"/>
      <c r="GGI6" s="85"/>
      <c r="GGJ6" s="85"/>
      <c r="GGK6" s="85"/>
      <c r="GGL6" s="85"/>
      <c r="GGM6" s="85"/>
      <c r="GGN6" s="85"/>
      <c r="GGO6" s="85"/>
      <c r="GGP6" s="85"/>
      <c r="GGQ6" s="85"/>
      <c r="GGR6" s="85"/>
      <c r="GGS6" s="85"/>
      <c r="GGT6" s="85"/>
      <c r="GGU6" s="85"/>
      <c r="GGV6" s="85"/>
      <c r="GGW6" s="85"/>
      <c r="GGX6" s="85"/>
      <c r="GGY6" s="85"/>
      <c r="GGZ6" s="85"/>
      <c r="GHA6" s="85"/>
      <c r="GHB6" s="85"/>
      <c r="GHC6" s="85"/>
      <c r="GHD6" s="85"/>
      <c r="GHE6" s="85"/>
      <c r="GHF6" s="85"/>
      <c r="GHG6" s="85"/>
      <c r="GHH6" s="85"/>
      <c r="GHI6" s="85"/>
      <c r="GHJ6" s="85"/>
      <c r="GHK6" s="85"/>
      <c r="GHL6" s="85"/>
      <c r="GHM6" s="85"/>
      <c r="GHN6" s="85"/>
      <c r="GHO6" s="85"/>
      <c r="GHP6" s="85"/>
      <c r="GHQ6" s="85"/>
      <c r="GHR6" s="85"/>
      <c r="GHS6" s="85"/>
      <c r="GHT6" s="85"/>
      <c r="GHU6" s="85"/>
      <c r="GHV6" s="85"/>
      <c r="GHW6" s="85"/>
      <c r="GHX6" s="85"/>
      <c r="GHY6" s="85"/>
      <c r="GHZ6" s="85"/>
      <c r="GIA6" s="85"/>
      <c r="GIB6" s="85"/>
      <c r="GIC6" s="85"/>
      <c r="GID6" s="85"/>
      <c r="GIE6" s="85"/>
      <c r="GIF6" s="85"/>
      <c r="GIG6" s="85"/>
      <c r="GIH6" s="85"/>
      <c r="GII6" s="85"/>
      <c r="GIJ6" s="85"/>
      <c r="GIK6" s="85"/>
      <c r="GIL6" s="85"/>
      <c r="GIM6" s="85"/>
      <c r="GIN6" s="85"/>
      <c r="GIO6" s="85"/>
      <c r="GIP6" s="85"/>
      <c r="GIQ6" s="85"/>
      <c r="GIR6" s="85"/>
      <c r="GIS6" s="85"/>
      <c r="GIT6" s="85"/>
      <c r="GIU6" s="85"/>
      <c r="GIV6" s="85"/>
      <c r="GIW6" s="85"/>
      <c r="GIX6" s="85"/>
      <c r="GIY6" s="85"/>
      <c r="GIZ6" s="85"/>
      <c r="GJA6" s="85"/>
      <c r="GJB6" s="85"/>
      <c r="GJC6" s="85"/>
      <c r="GJD6" s="85"/>
      <c r="GJE6" s="85"/>
      <c r="GJF6" s="85"/>
      <c r="GJG6" s="85"/>
      <c r="GJH6" s="85"/>
      <c r="GJI6" s="85"/>
      <c r="GJJ6" s="85"/>
      <c r="GJK6" s="85"/>
      <c r="GJL6" s="85"/>
      <c r="GJM6" s="85"/>
      <c r="GJN6" s="85"/>
      <c r="GJO6" s="85"/>
      <c r="GJP6" s="85"/>
      <c r="GJQ6" s="85"/>
      <c r="GJR6" s="85"/>
      <c r="GJS6" s="85"/>
      <c r="GJT6" s="85"/>
      <c r="GJU6" s="85"/>
      <c r="GJV6" s="85"/>
      <c r="GJW6" s="85"/>
      <c r="GJX6" s="85"/>
      <c r="GJY6" s="85"/>
      <c r="GJZ6" s="85"/>
      <c r="GKA6" s="85"/>
      <c r="GKB6" s="85"/>
      <c r="GKC6" s="85"/>
      <c r="GKD6" s="85"/>
      <c r="GKE6" s="85"/>
      <c r="GKF6" s="85"/>
      <c r="GKG6" s="85"/>
      <c r="GKH6" s="85"/>
      <c r="GKI6" s="85"/>
      <c r="GKJ6" s="85"/>
      <c r="GKK6" s="85"/>
      <c r="GKL6" s="85"/>
      <c r="GKM6" s="85"/>
      <c r="GKN6" s="85"/>
      <c r="GKO6" s="85"/>
      <c r="GKP6" s="85"/>
      <c r="GKQ6" s="85"/>
      <c r="GKR6" s="85"/>
      <c r="GKS6" s="85"/>
      <c r="GKT6" s="85"/>
      <c r="GKU6" s="85"/>
      <c r="GKV6" s="85"/>
      <c r="GKW6" s="85"/>
      <c r="GKX6" s="85"/>
      <c r="GKY6" s="85"/>
      <c r="GKZ6" s="85"/>
      <c r="GLA6" s="85"/>
      <c r="GLB6" s="85"/>
      <c r="GLC6" s="85"/>
      <c r="GLD6" s="85"/>
      <c r="GLE6" s="85"/>
      <c r="GLF6" s="85"/>
      <c r="GLG6" s="85"/>
      <c r="GLH6" s="85"/>
      <c r="GLI6" s="85"/>
      <c r="GLJ6" s="85"/>
      <c r="GLK6" s="85"/>
      <c r="GLL6" s="85"/>
      <c r="GLM6" s="85"/>
      <c r="GLN6" s="85"/>
      <c r="GLO6" s="85"/>
      <c r="GLP6" s="85"/>
      <c r="GLQ6" s="85"/>
      <c r="GLR6" s="85"/>
      <c r="GLS6" s="85"/>
      <c r="GLT6" s="85"/>
      <c r="GLU6" s="85"/>
      <c r="GLV6" s="85"/>
      <c r="GLW6" s="85"/>
      <c r="GLX6" s="85"/>
      <c r="GLY6" s="85"/>
      <c r="GLZ6" s="85"/>
      <c r="GMA6" s="85"/>
      <c r="GMB6" s="85"/>
      <c r="GMC6" s="85"/>
      <c r="GMD6" s="85"/>
      <c r="GME6" s="85"/>
      <c r="GMF6" s="85"/>
      <c r="GMG6" s="85"/>
      <c r="GMH6" s="85"/>
      <c r="GMI6" s="85"/>
      <c r="GMJ6" s="85"/>
      <c r="GMK6" s="85"/>
      <c r="GML6" s="85"/>
      <c r="GMM6" s="85"/>
      <c r="GMN6" s="85"/>
      <c r="GMO6" s="85"/>
      <c r="GMP6" s="85"/>
      <c r="GMQ6" s="85"/>
      <c r="GMR6" s="85"/>
      <c r="GMS6" s="85"/>
      <c r="GMT6" s="85"/>
      <c r="GMU6" s="85"/>
      <c r="GMV6" s="85"/>
      <c r="GMW6" s="85"/>
      <c r="GMX6" s="85"/>
      <c r="GMY6" s="85"/>
      <c r="GMZ6" s="85"/>
      <c r="GNA6" s="85"/>
      <c r="GNB6" s="85"/>
      <c r="GNC6" s="85"/>
      <c r="GND6" s="85"/>
      <c r="GNE6" s="85"/>
      <c r="GNF6" s="85"/>
      <c r="GNG6" s="85"/>
      <c r="GNH6" s="85"/>
      <c r="GNI6" s="85"/>
      <c r="GNJ6" s="85"/>
      <c r="GNK6" s="85"/>
      <c r="GNL6" s="85"/>
      <c r="GNM6" s="85"/>
      <c r="GNN6" s="85"/>
      <c r="GNO6" s="85"/>
      <c r="GNP6" s="85"/>
      <c r="GNQ6" s="85"/>
      <c r="GNR6" s="85"/>
      <c r="GNS6" s="85"/>
      <c r="GNT6" s="85"/>
      <c r="GNU6" s="85"/>
      <c r="GNV6" s="85"/>
      <c r="GNW6" s="85"/>
      <c r="GNX6" s="85"/>
      <c r="GNY6" s="85"/>
      <c r="GNZ6" s="85"/>
      <c r="GOA6" s="85"/>
      <c r="GOB6" s="85"/>
      <c r="GOC6" s="85"/>
      <c r="GOD6" s="85"/>
      <c r="GOE6" s="85"/>
      <c r="GOF6" s="85"/>
      <c r="GOG6" s="85"/>
      <c r="GOH6" s="85"/>
      <c r="GOI6" s="85"/>
      <c r="GOJ6" s="85"/>
      <c r="GOK6" s="85"/>
      <c r="GOL6" s="85"/>
      <c r="GOM6" s="85"/>
      <c r="GON6" s="85"/>
      <c r="GOO6" s="85"/>
      <c r="GOP6" s="85"/>
      <c r="GOQ6" s="85"/>
      <c r="GOR6" s="85"/>
      <c r="GOS6" s="85"/>
      <c r="GOT6" s="85"/>
      <c r="GOU6" s="85"/>
      <c r="GOV6" s="85"/>
      <c r="GOW6" s="85"/>
      <c r="GOX6" s="85"/>
      <c r="GOY6" s="85"/>
      <c r="GOZ6" s="85"/>
      <c r="GPA6" s="85"/>
      <c r="GPB6" s="85"/>
      <c r="GPC6" s="85"/>
      <c r="GPD6" s="85"/>
      <c r="GPE6" s="85"/>
      <c r="GPF6" s="85"/>
      <c r="GPG6" s="85"/>
      <c r="GPH6" s="85"/>
      <c r="GPI6" s="85"/>
      <c r="GPJ6" s="85"/>
      <c r="GPK6" s="85"/>
      <c r="GPL6" s="85"/>
      <c r="GPM6" s="85"/>
      <c r="GPN6" s="85"/>
      <c r="GPO6" s="85"/>
      <c r="GPP6" s="85"/>
      <c r="GPQ6" s="85"/>
      <c r="GPR6" s="85"/>
      <c r="GPS6" s="85"/>
      <c r="GPT6" s="85"/>
      <c r="GPU6" s="85"/>
      <c r="GPV6" s="85"/>
      <c r="GPW6" s="85"/>
      <c r="GPX6" s="85"/>
      <c r="GPY6" s="85"/>
      <c r="GPZ6" s="85"/>
      <c r="GQA6" s="85"/>
      <c r="GQB6" s="85"/>
      <c r="GQC6" s="85"/>
      <c r="GQD6" s="85"/>
      <c r="GQE6" s="85"/>
      <c r="GQF6" s="85"/>
      <c r="GQG6" s="85"/>
      <c r="GQH6" s="85"/>
      <c r="GQI6" s="85"/>
      <c r="GQJ6" s="85"/>
      <c r="GQK6" s="85"/>
      <c r="GQL6" s="85"/>
      <c r="GQM6" s="85"/>
      <c r="GQN6" s="85"/>
      <c r="GQO6" s="85"/>
      <c r="GQP6" s="85"/>
      <c r="GQQ6" s="85"/>
      <c r="GQR6" s="85"/>
      <c r="GQS6" s="85"/>
      <c r="GQT6" s="85"/>
      <c r="GQU6" s="85"/>
      <c r="GQV6" s="85"/>
      <c r="GQW6" s="85"/>
      <c r="GQX6" s="85"/>
      <c r="GQY6" s="85"/>
      <c r="GQZ6" s="85"/>
      <c r="GRA6" s="85"/>
      <c r="GRB6" s="85"/>
      <c r="GRC6" s="85"/>
      <c r="GRD6" s="85"/>
      <c r="GRE6" s="85"/>
      <c r="GRF6" s="85"/>
      <c r="GRG6" s="85"/>
      <c r="GRH6" s="85"/>
      <c r="GRI6" s="85"/>
      <c r="GRJ6" s="85"/>
      <c r="GRK6" s="85"/>
      <c r="GRL6" s="85"/>
      <c r="GRM6" s="85"/>
      <c r="GRN6" s="85"/>
      <c r="GRO6" s="85"/>
      <c r="GRP6" s="85"/>
      <c r="GRQ6" s="85"/>
      <c r="GRR6" s="85"/>
      <c r="GRS6" s="85"/>
      <c r="GRT6" s="85"/>
      <c r="GRU6" s="85"/>
      <c r="GRV6" s="85"/>
      <c r="GRW6" s="85"/>
      <c r="GRX6" s="85"/>
      <c r="GRY6" s="85"/>
      <c r="GRZ6" s="85"/>
      <c r="GSA6" s="85"/>
      <c r="GSB6" s="85"/>
      <c r="GSC6" s="85"/>
      <c r="GSD6" s="85"/>
      <c r="GSE6" s="85"/>
      <c r="GSF6" s="85"/>
      <c r="GSG6" s="85"/>
      <c r="GSH6" s="85"/>
      <c r="GSI6" s="85"/>
      <c r="GSJ6" s="85"/>
      <c r="GSK6" s="85"/>
      <c r="GSL6" s="85"/>
      <c r="GSM6" s="85"/>
      <c r="GSN6" s="85"/>
      <c r="GSO6" s="85"/>
      <c r="GSP6" s="85"/>
      <c r="GSQ6" s="85"/>
      <c r="GSR6" s="85"/>
      <c r="GSS6" s="85"/>
      <c r="GST6" s="85"/>
      <c r="GSU6" s="85"/>
      <c r="GSV6" s="85"/>
      <c r="GSW6" s="85"/>
      <c r="GSX6" s="85"/>
      <c r="GSY6" s="85"/>
      <c r="GSZ6" s="85"/>
      <c r="GTA6" s="85"/>
      <c r="GTB6" s="85"/>
      <c r="GTC6" s="85"/>
      <c r="GTD6" s="85"/>
      <c r="GTE6" s="85"/>
      <c r="GTF6" s="85"/>
      <c r="GTG6" s="85"/>
      <c r="GTH6" s="85"/>
      <c r="GTI6" s="85"/>
      <c r="GTJ6" s="85"/>
      <c r="GTK6" s="85"/>
      <c r="GTL6" s="85"/>
      <c r="GTM6" s="85"/>
      <c r="GTN6" s="85"/>
      <c r="GTO6" s="85"/>
      <c r="GTP6" s="85"/>
      <c r="GTQ6" s="85"/>
      <c r="GTR6" s="85"/>
      <c r="GTS6" s="85"/>
      <c r="GTT6" s="85"/>
      <c r="GTU6" s="85"/>
      <c r="GTV6" s="85"/>
      <c r="GTW6" s="85"/>
      <c r="GTX6" s="85"/>
      <c r="GTY6" s="85"/>
      <c r="GTZ6" s="85"/>
      <c r="GUA6" s="85"/>
      <c r="GUB6" s="85"/>
      <c r="GUC6" s="85"/>
      <c r="GUD6" s="85"/>
      <c r="GUE6" s="85"/>
      <c r="GUF6" s="85"/>
      <c r="GUG6" s="85"/>
      <c r="GUH6" s="85"/>
      <c r="GUI6" s="85"/>
      <c r="GUJ6" s="85"/>
      <c r="GUK6" s="85"/>
      <c r="GUL6" s="85"/>
      <c r="GUM6" s="85"/>
      <c r="GUN6" s="85"/>
      <c r="GUO6" s="85"/>
      <c r="GUP6" s="85"/>
      <c r="GUQ6" s="85"/>
      <c r="GUR6" s="85"/>
      <c r="GUS6" s="85"/>
      <c r="GUT6" s="85"/>
      <c r="GUU6" s="85"/>
      <c r="GUV6" s="85"/>
      <c r="GUW6" s="85"/>
      <c r="GUX6" s="85"/>
      <c r="GUY6" s="85"/>
      <c r="GUZ6" s="85"/>
      <c r="GVA6" s="85"/>
      <c r="GVB6" s="85"/>
      <c r="GVC6" s="85"/>
      <c r="GVD6" s="85"/>
      <c r="GVE6" s="85"/>
      <c r="GVF6" s="85"/>
      <c r="GVG6" s="85"/>
      <c r="GVH6" s="85"/>
      <c r="GVI6" s="85"/>
      <c r="GVJ6" s="85"/>
      <c r="GVK6" s="85"/>
      <c r="GVL6" s="85"/>
      <c r="GVM6" s="85"/>
      <c r="GVN6" s="85"/>
      <c r="GVO6" s="85"/>
      <c r="GVP6" s="85"/>
      <c r="GVQ6" s="85"/>
      <c r="GVR6" s="85"/>
      <c r="GVS6" s="85"/>
      <c r="GVT6" s="85"/>
      <c r="GVU6" s="85"/>
      <c r="GVV6" s="85"/>
      <c r="GVW6" s="85"/>
      <c r="GVX6" s="85"/>
      <c r="GVY6" s="85"/>
      <c r="GVZ6" s="85"/>
      <c r="GWA6" s="85"/>
      <c r="GWB6" s="85"/>
      <c r="GWC6" s="85"/>
      <c r="GWD6" s="85"/>
      <c r="GWE6" s="85"/>
      <c r="GWF6" s="85"/>
      <c r="GWG6" s="85"/>
      <c r="GWH6" s="85"/>
      <c r="GWI6" s="85"/>
      <c r="GWJ6" s="85"/>
      <c r="GWK6" s="85"/>
      <c r="GWL6" s="85"/>
      <c r="GWM6" s="85"/>
      <c r="GWN6" s="85"/>
      <c r="GWO6" s="85"/>
      <c r="GWP6" s="85"/>
      <c r="GWQ6" s="85"/>
      <c r="GWR6" s="85"/>
      <c r="GWS6" s="85"/>
      <c r="GWT6" s="85"/>
      <c r="GWU6" s="85"/>
      <c r="GWV6" s="85"/>
      <c r="GWW6" s="85"/>
      <c r="GWX6" s="85"/>
      <c r="GWY6" s="85"/>
      <c r="GWZ6" s="85"/>
      <c r="GXA6" s="85"/>
      <c r="GXB6" s="85"/>
      <c r="GXC6" s="85"/>
      <c r="GXD6" s="85"/>
      <c r="GXE6" s="85"/>
      <c r="GXF6" s="85"/>
      <c r="GXG6" s="85"/>
      <c r="GXH6" s="85"/>
      <c r="GXI6" s="85"/>
      <c r="GXJ6" s="85"/>
      <c r="GXK6" s="85"/>
      <c r="GXL6" s="85"/>
      <c r="GXM6" s="85"/>
      <c r="GXN6" s="85"/>
      <c r="GXO6" s="85"/>
      <c r="GXP6" s="85"/>
      <c r="GXQ6" s="85"/>
      <c r="GXR6" s="85"/>
      <c r="GXS6" s="85"/>
      <c r="GXT6" s="85"/>
      <c r="GXU6" s="85"/>
      <c r="GXV6" s="85"/>
      <c r="GXW6" s="85"/>
      <c r="GXX6" s="85"/>
      <c r="GXY6" s="85"/>
      <c r="GXZ6" s="85"/>
      <c r="GYA6" s="85"/>
      <c r="GYB6" s="85"/>
      <c r="GYC6" s="85"/>
      <c r="GYD6" s="85"/>
      <c r="GYE6" s="85"/>
      <c r="GYF6" s="85"/>
      <c r="GYG6" s="85"/>
      <c r="GYH6" s="85"/>
      <c r="GYI6" s="85"/>
      <c r="GYJ6" s="85"/>
      <c r="GYK6" s="85"/>
      <c r="GYL6" s="85"/>
      <c r="GYM6" s="85"/>
      <c r="GYN6" s="85"/>
      <c r="GYO6" s="85"/>
      <c r="GYP6" s="85"/>
      <c r="GYQ6" s="85"/>
      <c r="GYR6" s="85"/>
      <c r="GYS6" s="85"/>
      <c r="GYT6" s="85"/>
      <c r="GYU6" s="85"/>
      <c r="GYV6" s="85"/>
      <c r="GYW6" s="85"/>
      <c r="GYX6" s="85"/>
      <c r="GYY6" s="85"/>
      <c r="GYZ6" s="85"/>
      <c r="GZA6" s="85"/>
      <c r="GZB6" s="85"/>
      <c r="GZC6" s="85"/>
      <c r="GZD6" s="85"/>
      <c r="GZE6" s="85"/>
      <c r="GZF6" s="85"/>
      <c r="GZG6" s="85"/>
      <c r="GZH6" s="85"/>
      <c r="GZI6" s="85"/>
      <c r="GZJ6" s="85"/>
      <c r="GZK6" s="85"/>
      <c r="GZL6" s="85"/>
      <c r="GZM6" s="85"/>
      <c r="GZN6" s="85"/>
      <c r="GZO6" s="85"/>
      <c r="GZP6" s="85"/>
      <c r="GZQ6" s="85"/>
      <c r="GZR6" s="85"/>
      <c r="GZS6" s="85"/>
      <c r="GZT6" s="85"/>
      <c r="GZU6" s="85"/>
      <c r="GZV6" s="85"/>
      <c r="GZW6" s="85"/>
      <c r="GZX6" s="85"/>
      <c r="GZY6" s="85"/>
      <c r="GZZ6" s="85"/>
      <c r="HAA6" s="85"/>
      <c r="HAB6" s="85"/>
      <c r="HAC6" s="85"/>
      <c r="HAD6" s="85"/>
      <c r="HAE6" s="85"/>
      <c r="HAF6" s="85"/>
      <c r="HAG6" s="85"/>
      <c r="HAH6" s="85"/>
      <c r="HAI6" s="85"/>
      <c r="HAJ6" s="85"/>
      <c r="HAK6" s="85"/>
      <c r="HAL6" s="85"/>
      <c r="HAM6" s="85"/>
      <c r="HAN6" s="85"/>
      <c r="HAO6" s="85"/>
      <c r="HAP6" s="85"/>
      <c r="HAQ6" s="85"/>
      <c r="HAR6" s="85"/>
      <c r="HAS6" s="85"/>
      <c r="HAT6" s="85"/>
      <c r="HAU6" s="85"/>
      <c r="HAV6" s="85"/>
      <c r="HAW6" s="85"/>
      <c r="HAX6" s="85"/>
      <c r="HAY6" s="85"/>
      <c r="HAZ6" s="85"/>
      <c r="HBA6" s="85"/>
      <c r="HBB6" s="85"/>
      <c r="HBC6" s="85"/>
      <c r="HBD6" s="85"/>
      <c r="HBE6" s="85"/>
      <c r="HBF6" s="85"/>
      <c r="HBG6" s="85"/>
      <c r="HBH6" s="85"/>
      <c r="HBI6" s="85"/>
      <c r="HBJ6" s="85"/>
      <c r="HBK6" s="85"/>
      <c r="HBL6" s="85"/>
      <c r="HBM6" s="85"/>
      <c r="HBN6" s="85"/>
      <c r="HBO6" s="85"/>
      <c r="HBP6" s="85"/>
      <c r="HBQ6" s="85"/>
      <c r="HBR6" s="85"/>
      <c r="HBS6" s="85"/>
      <c r="HBT6" s="85"/>
      <c r="HBU6" s="85"/>
      <c r="HBV6" s="85"/>
      <c r="HBW6" s="85"/>
      <c r="HBX6" s="85"/>
      <c r="HBY6" s="85"/>
      <c r="HBZ6" s="85"/>
      <c r="HCA6" s="85"/>
      <c r="HCB6" s="85"/>
      <c r="HCC6" s="85"/>
      <c r="HCD6" s="85"/>
      <c r="HCE6" s="85"/>
      <c r="HCF6" s="85"/>
      <c r="HCG6" s="85"/>
      <c r="HCH6" s="85"/>
      <c r="HCI6" s="85"/>
      <c r="HCJ6" s="85"/>
      <c r="HCK6" s="85"/>
      <c r="HCL6" s="85"/>
      <c r="HCM6" s="85"/>
      <c r="HCN6" s="85"/>
      <c r="HCO6" s="85"/>
      <c r="HCP6" s="85"/>
      <c r="HCQ6" s="85"/>
      <c r="HCR6" s="85"/>
      <c r="HCS6" s="85"/>
      <c r="HCT6" s="85"/>
      <c r="HCU6" s="85"/>
      <c r="HCV6" s="85"/>
      <c r="HCW6" s="85"/>
      <c r="HCX6" s="85"/>
      <c r="HCY6" s="85"/>
      <c r="HCZ6" s="85"/>
      <c r="HDA6" s="85"/>
      <c r="HDB6" s="85"/>
      <c r="HDC6" s="85"/>
      <c r="HDD6" s="85"/>
      <c r="HDE6" s="85"/>
      <c r="HDF6" s="85"/>
      <c r="HDG6" s="85"/>
      <c r="HDH6" s="85"/>
      <c r="HDI6" s="85"/>
      <c r="HDJ6" s="85"/>
      <c r="HDK6" s="85"/>
      <c r="HDL6" s="85"/>
      <c r="HDM6" s="85"/>
      <c r="HDN6" s="85"/>
      <c r="HDO6" s="85"/>
      <c r="HDP6" s="85"/>
      <c r="HDQ6" s="85"/>
      <c r="HDR6" s="85"/>
      <c r="HDS6" s="85"/>
      <c r="HDT6" s="85"/>
      <c r="HDU6" s="85"/>
      <c r="HDV6" s="85"/>
      <c r="HDW6" s="85"/>
      <c r="HDX6" s="85"/>
      <c r="HDY6" s="85"/>
      <c r="HDZ6" s="85"/>
      <c r="HEA6" s="85"/>
      <c r="HEB6" s="85"/>
      <c r="HEC6" s="85"/>
      <c r="HED6" s="85"/>
      <c r="HEE6" s="85"/>
      <c r="HEF6" s="85"/>
      <c r="HEG6" s="85"/>
      <c r="HEH6" s="85"/>
      <c r="HEI6" s="85"/>
      <c r="HEJ6" s="85"/>
      <c r="HEK6" s="85"/>
      <c r="HEL6" s="85"/>
      <c r="HEM6" s="85"/>
      <c r="HEN6" s="85"/>
      <c r="HEO6" s="85"/>
      <c r="HEP6" s="85"/>
      <c r="HEQ6" s="85"/>
      <c r="HER6" s="85"/>
      <c r="HES6" s="85"/>
      <c r="HET6" s="85"/>
      <c r="HEU6" s="85"/>
      <c r="HEV6" s="85"/>
      <c r="HEW6" s="85"/>
      <c r="HEX6" s="85"/>
      <c r="HEY6" s="85"/>
      <c r="HEZ6" s="85"/>
      <c r="HFA6" s="85"/>
      <c r="HFB6" s="85"/>
      <c r="HFC6" s="85"/>
      <c r="HFD6" s="85"/>
      <c r="HFE6" s="85"/>
      <c r="HFF6" s="85"/>
      <c r="HFG6" s="85"/>
      <c r="HFH6" s="85"/>
      <c r="HFI6" s="85"/>
      <c r="HFJ6" s="85"/>
      <c r="HFK6" s="85"/>
      <c r="HFL6" s="85"/>
      <c r="HFM6" s="85"/>
      <c r="HFN6" s="85"/>
      <c r="HFO6" s="85"/>
      <c r="HFP6" s="85"/>
      <c r="HFQ6" s="85"/>
      <c r="HFR6" s="85"/>
      <c r="HFS6" s="85"/>
      <c r="HFT6" s="85"/>
      <c r="HFU6" s="85"/>
      <c r="HFV6" s="85"/>
      <c r="HFW6" s="85"/>
      <c r="HFX6" s="85"/>
      <c r="HFY6" s="85"/>
      <c r="HFZ6" s="85"/>
      <c r="HGA6" s="85"/>
      <c r="HGB6" s="85"/>
      <c r="HGC6" s="85"/>
      <c r="HGD6" s="85"/>
      <c r="HGE6" s="85"/>
      <c r="HGF6" s="85"/>
      <c r="HGG6" s="85"/>
      <c r="HGH6" s="85"/>
      <c r="HGI6" s="85"/>
      <c r="HGJ6" s="85"/>
      <c r="HGK6" s="85"/>
      <c r="HGL6" s="85"/>
      <c r="HGM6" s="85"/>
      <c r="HGN6" s="85"/>
      <c r="HGO6" s="85"/>
      <c r="HGP6" s="85"/>
      <c r="HGQ6" s="85"/>
      <c r="HGR6" s="85"/>
      <c r="HGS6" s="85"/>
      <c r="HGT6" s="85"/>
      <c r="HGU6" s="85"/>
      <c r="HGV6" s="85"/>
      <c r="HGW6" s="85"/>
      <c r="HGX6" s="85"/>
      <c r="HGY6" s="85"/>
      <c r="HGZ6" s="85"/>
      <c r="HHA6" s="85"/>
      <c r="HHB6" s="85"/>
      <c r="HHC6" s="85"/>
      <c r="HHD6" s="85"/>
      <c r="HHE6" s="85"/>
      <c r="HHF6" s="85"/>
      <c r="HHG6" s="85"/>
      <c r="HHH6" s="85"/>
      <c r="HHI6" s="85"/>
      <c r="HHJ6" s="85"/>
      <c r="HHK6" s="85"/>
      <c r="HHL6" s="85"/>
      <c r="HHM6" s="85"/>
      <c r="HHN6" s="85"/>
      <c r="HHO6" s="85"/>
      <c r="HHP6" s="85"/>
      <c r="HHQ6" s="85"/>
      <c r="HHR6" s="85"/>
      <c r="HHS6" s="85"/>
      <c r="HHT6" s="85"/>
      <c r="HHU6" s="85"/>
      <c r="HHV6" s="85"/>
      <c r="HHW6" s="85"/>
      <c r="HHX6" s="85"/>
      <c r="HHY6" s="85"/>
      <c r="HHZ6" s="85"/>
      <c r="HIA6" s="85"/>
      <c r="HIB6" s="85"/>
      <c r="HIC6" s="85"/>
      <c r="HID6" s="85"/>
      <c r="HIE6" s="85"/>
      <c r="HIF6" s="85"/>
      <c r="HIG6" s="85"/>
      <c r="HIH6" s="85"/>
      <c r="HII6" s="85"/>
      <c r="HIJ6" s="85"/>
      <c r="HIK6" s="85"/>
      <c r="HIL6" s="85"/>
      <c r="HIM6" s="85"/>
      <c r="HIN6" s="85"/>
      <c r="HIO6" s="85"/>
      <c r="HIP6" s="85"/>
      <c r="HIQ6" s="85"/>
      <c r="HIR6" s="85"/>
      <c r="HIS6" s="85"/>
      <c r="HIT6" s="85"/>
      <c r="HIU6" s="85"/>
      <c r="HIV6" s="85"/>
      <c r="HIW6" s="85"/>
      <c r="HIX6" s="85"/>
      <c r="HIY6" s="85"/>
      <c r="HIZ6" s="85"/>
      <c r="HJA6" s="85"/>
      <c r="HJB6" s="85"/>
      <c r="HJC6" s="85"/>
      <c r="HJD6" s="85"/>
      <c r="HJE6" s="85"/>
      <c r="HJF6" s="85"/>
      <c r="HJG6" s="85"/>
      <c r="HJH6" s="85"/>
      <c r="HJI6" s="85"/>
      <c r="HJJ6" s="85"/>
      <c r="HJK6" s="85"/>
      <c r="HJL6" s="85"/>
      <c r="HJM6" s="85"/>
      <c r="HJN6" s="85"/>
      <c r="HJO6" s="85"/>
      <c r="HJP6" s="85"/>
      <c r="HJQ6" s="85"/>
      <c r="HJR6" s="85"/>
      <c r="HJS6" s="85"/>
      <c r="HJT6" s="85"/>
      <c r="HJU6" s="85"/>
      <c r="HJV6" s="85"/>
      <c r="HJW6" s="85"/>
      <c r="HJX6" s="85"/>
      <c r="HJY6" s="85"/>
      <c r="HJZ6" s="85"/>
      <c r="HKA6" s="85"/>
      <c r="HKB6" s="85"/>
      <c r="HKC6" s="85"/>
      <c r="HKD6" s="85"/>
      <c r="HKE6" s="85"/>
      <c r="HKF6" s="85"/>
      <c r="HKG6" s="85"/>
      <c r="HKH6" s="85"/>
      <c r="HKI6" s="85"/>
      <c r="HKJ6" s="85"/>
      <c r="HKK6" s="85"/>
      <c r="HKL6" s="85"/>
      <c r="HKM6" s="85"/>
      <c r="HKN6" s="85"/>
      <c r="HKO6" s="85"/>
      <c r="HKP6" s="85"/>
      <c r="HKQ6" s="85"/>
      <c r="HKR6" s="85"/>
      <c r="HKS6" s="85"/>
      <c r="HKT6" s="85"/>
      <c r="HKU6" s="85"/>
      <c r="HKV6" s="85"/>
      <c r="HKW6" s="85"/>
      <c r="HKX6" s="85"/>
      <c r="HKY6" s="85"/>
      <c r="HKZ6" s="85"/>
      <c r="HLA6" s="85"/>
      <c r="HLB6" s="85"/>
      <c r="HLC6" s="85"/>
      <c r="HLD6" s="85"/>
      <c r="HLE6" s="85"/>
      <c r="HLF6" s="85"/>
      <c r="HLG6" s="85"/>
      <c r="HLH6" s="85"/>
      <c r="HLI6" s="85"/>
      <c r="HLJ6" s="85"/>
      <c r="HLK6" s="85"/>
      <c r="HLL6" s="85"/>
      <c r="HLM6" s="85"/>
      <c r="HLN6" s="85"/>
      <c r="HLO6" s="85"/>
      <c r="HLP6" s="85"/>
      <c r="HLQ6" s="85"/>
      <c r="HLR6" s="85"/>
      <c r="HLS6" s="85"/>
      <c r="HLT6" s="85"/>
      <c r="HLU6" s="85"/>
      <c r="HLV6" s="85"/>
      <c r="HLW6" s="85"/>
      <c r="HLX6" s="85"/>
      <c r="HLY6" s="85"/>
      <c r="HLZ6" s="85"/>
      <c r="HMA6" s="85"/>
      <c r="HMB6" s="85"/>
      <c r="HMC6" s="85"/>
      <c r="HMD6" s="85"/>
      <c r="HME6" s="85"/>
      <c r="HMF6" s="85"/>
      <c r="HMG6" s="85"/>
      <c r="HMH6" s="85"/>
      <c r="HMI6" s="85"/>
      <c r="HMJ6" s="85"/>
      <c r="HMK6" s="85"/>
      <c r="HML6" s="85"/>
      <c r="HMM6" s="85"/>
      <c r="HMN6" s="85"/>
      <c r="HMO6" s="85"/>
      <c r="HMP6" s="85"/>
      <c r="HMQ6" s="85"/>
      <c r="HMR6" s="85"/>
      <c r="HMS6" s="85"/>
      <c r="HMT6" s="85"/>
      <c r="HMU6" s="85"/>
      <c r="HMV6" s="85"/>
      <c r="HMW6" s="85"/>
      <c r="HMX6" s="85"/>
      <c r="HMY6" s="85"/>
      <c r="HMZ6" s="85"/>
      <c r="HNA6" s="85"/>
      <c r="HNB6" s="85"/>
      <c r="HNC6" s="85"/>
      <c r="HND6" s="85"/>
      <c r="HNE6" s="85"/>
      <c r="HNF6" s="85"/>
      <c r="HNG6" s="85"/>
      <c r="HNH6" s="85"/>
      <c r="HNI6" s="85"/>
      <c r="HNJ6" s="85"/>
      <c r="HNK6" s="85"/>
      <c r="HNL6" s="85"/>
      <c r="HNM6" s="85"/>
      <c r="HNN6" s="85"/>
      <c r="HNO6" s="85"/>
      <c r="HNP6" s="85"/>
      <c r="HNQ6" s="85"/>
      <c r="HNR6" s="85"/>
      <c r="HNS6" s="85"/>
      <c r="HNT6" s="85"/>
      <c r="HNU6" s="85"/>
      <c r="HNV6" s="85"/>
      <c r="HNW6" s="85"/>
      <c r="HNX6" s="85"/>
      <c r="HNY6" s="85"/>
      <c r="HNZ6" s="85"/>
      <c r="HOA6" s="85"/>
      <c r="HOB6" s="85"/>
      <c r="HOC6" s="85"/>
      <c r="HOD6" s="85"/>
      <c r="HOE6" s="85"/>
      <c r="HOF6" s="85"/>
      <c r="HOG6" s="85"/>
      <c r="HOH6" s="85"/>
      <c r="HOI6" s="85"/>
      <c r="HOJ6" s="85"/>
      <c r="HOK6" s="85"/>
      <c r="HOL6" s="85"/>
      <c r="HOM6" s="85"/>
      <c r="HON6" s="85"/>
      <c r="HOO6" s="85"/>
      <c r="HOP6" s="85"/>
      <c r="HOQ6" s="85"/>
      <c r="HOR6" s="85"/>
      <c r="HOS6" s="85"/>
      <c r="HOT6" s="85"/>
      <c r="HOU6" s="85"/>
      <c r="HOV6" s="85"/>
      <c r="HOW6" s="85"/>
      <c r="HOX6" s="85"/>
      <c r="HOY6" s="85"/>
      <c r="HOZ6" s="85"/>
      <c r="HPA6" s="85"/>
      <c r="HPB6" s="85"/>
      <c r="HPC6" s="85"/>
      <c r="HPD6" s="85"/>
      <c r="HPE6" s="85"/>
      <c r="HPF6" s="85"/>
      <c r="HPG6" s="85"/>
      <c r="HPH6" s="85"/>
      <c r="HPI6" s="85"/>
      <c r="HPJ6" s="85"/>
      <c r="HPK6" s="85"/>
      <c r="HPL6" s="85"/>
      <c r="HPM6" s="85"/>
      <c r="HPN6" s="85"/>
      <c r="HPO6" s="85"/>
      <c r="HPP6" s="85"/>
      <c r="HPQ6" s="85"/>
      <c r="HPR6" s="85"/>
      <c r="HPS6" s="85"/>
      <c r="HPT6" s="85"/>
      <c r="HPU6" s="85"/>
      <c r="HPV6" s="85"/>
      <c r="HPW6" s="85"/>
      <c r="HPX6" s="85"/>
      <c r="HPY6" s="85"/>
      <c r="HPZ6" s="85"/>
      <c r="HQA6" s="85"/>
      <c r="HQB6" s="85"/>
      <c r="HQC6" s="85"/>
      <c r="HQD6" s="85"/>
      <c r="HQE6" s="85"/>
      <c r="HQF6" s="85"/>
      <c r="HQG6" s="85"/>
      <c r="HQH6" s="85"/>
      <c r="HQI6" s="85"/>
      <c r="HQJ6" s="85"/>
      <c r="HQK6" s="85"/>
      <c r="HQL6" s="85"/>
      <c r="HQM6" s="85"/>
      <c r="HQN6" s="85"/>
      <c r="HQO6" s="85"/>
      <c r="HQP6" s="85"/>
      <c r="HQQ6" s="85"/>
      <c r="HQR6" s="85"/>
      <c r="HQS6" s="85"/>
      <c r="HQT6" s="85"/>
      <c r="HQU6" s="85"/>
      <c r="HQV6" s="85"/>
      <c r="HQW6" s="85"/>
      <c r="HQX6" s="85"/>
      <c r="HQY6" s="85"/>
      <c r="HQZ6" s="85"/>
      <c r="HRA6" s="85"/>
      <c r="HRB6" s="85"/>
      <c r="HRC6" s="85"/>
      <c r="HRD6" s="85"/>
      <c r="HRE6" s="85"/>
      <c r="HRF6" s="85"/>
      <c r="HRG6" s="85"/>
      <c r="HRH6" s="85"/>
      <c r="HRI6" s="85"/>
      <c r="HRJ6" s="85"/>
      <c r="HRK6" s="85"/>
      <c r="HRL6" s="85"/>
      <c r="HRM6" s="85"/>
      <c r="HRN6" s="85"/>
      <c r="HRO6" s="85"/>
      <c r="HRP6" s="85"/>
      <c r="HRQ6" s="85"/>
      <c r="HRR6" s="85"/>
      <c r="HRS6" s="85"/>
      <c r="HRT6" s="85"/>
      <c r="HRU6" s="85"/>
      <c r="HRV6" s="85"/>
      <c r="HRW6" s="85"/>
      <c r="HRX6" s="85"/>
      <c r="HRY6" s="85"/>
      <c r="HRZ6" s="85"/>
      <c r="HSA6" s="85"/>
      <c r="HSB6" s="85"/>
      <c r="HSC6" s="85"/>
      <c r="HSD6" s="85"/>
      <c r="HSE6" s="85"/>
      <c r="HSF6" s="85"/>
      <c r="HSG6" s="85"/>
      <c r="HSH6" s="85"/>
      <c r="HSI6" s="85"/>
      <c r="HSJ6" s="85"/>
      <c r="HSK6" s="85"/>
      <c r="HSL6" s="85"/>
      <c r="HSM6" s="85"/>
      <c r="HSN6" s="85"/>
      <c r="HSO6" s="85"/>
      <c r="HSP6" s="85"/>
      <c r="HSQ6" s="85"/>
      <c r="HSR6" s="85"/>
      <c r="HSS6" s="85"/>
      <c r="HST6" s="85"/>
      <c r="HSU6" s="85"/>
      <c r="HSV6" s="85"/>
      <c r="HSW6" s="85"/>
      <c r="HSX6" s="85"/>
      <c r="HSY6" s="85"/>
      <c r="HSZ6" s="85"/>
      <c r="HTA6" s="85"/>
      <c r="HTB6" s="85"/>
      <c r="HTC6" s="85"/>
      <c r="HTD6" s="85"/>
      <c r="HTE6" s="85"/>
      <c r="HTF6" s="85"/>
      <c r="HTG6" s="85"/>
      <c r="HTH6" s="85"/>
      <c r="HTI6" s="85"/>
      <c r="HTJ6" s="85"/>
      <c r="HTK6" s="85"/>
      <c r="HTL6" s="85"/>
      <c r="HTM6" s="85"/>
      <c r="HTN6" s="85"/>
      <c r="HTO6" s="85"/>
      <c r="HTP6" s="85"/>
      <c r="HTQ6" s="85"/>
      <c r="HTR6" s="85"/>
      <c r="HTS6" s="85"/>
      <c r="HTT6" s="85"/>
      <c r="HTU6" s="85"/>
      <c r="HTV6" s="85"/>
      <c r="HTW6" s="85"/>
      <c r="HTX6" s="85"/>
      <c r="HTY6" s="85"/>
      <c r="HTZ6" s="85"/>
      <c r="HUA6" s="85"/>
      <c r="HUB6" s="85"/>
      <c r="HUC6" s="85"/>
      <c r="HUD6" s="85"/>
      <c r="HUE6" s="85"/>
      <c r="HUF6" s="85"/>
      <c r="HUG6" s="85"/>
      <c r="HUH6" s="85"/>
      <c r="HUI6" s="85"/>
      <c r="HUJ6" s="85"/>
      <c r="HUK6" s="85"/>
      <c r="HUL6" s="85"/>
      <c r="HUM6" s="85"/>
      <c r="HUN6" s="85"/>
      <c r="HUO6" s="85"/>
      <c r="HUP6" s="85"/>
      <c r="HUQ6" s="85"/>
      <c r="HUR6" s="85"/>
      <c r="HUS6" s="85"/>
      <c r="HUT6" s="85"/>
      <c r="HUU6" s="85"/>
      <c r="HUV6" s="85"/>
      <c r="HUW6" s="85"/>
      <c r="HUX6" s="85"/>
      <c r="HUY6" s="85"/>
      <c r="HUZ6" s="85"/>
      <c r="HVA6" s="85"/>
      <c r="HVB6" s="85"/>
      <c r="HVC6" s="85"/>
      <c r="HVD6" s="85"/>
      <c r="HVE6" s="85"/>
      <c r="HVF6" s="85"/>
      <c r="HVG6" s="85"/>
      <c r="HVH6" s="85"/>
      <c r="HVI6" s="85"/>
      <c r="HVJ6" s="85"/>
      <c r="HVK6" s="85"/>
      <c r="HVL6" s="85"/>
      <c r="HVM6" s="85"/>
      <c r="HVN6" s="85"/>
      <c r="HVO6" s="85"/>
      <c r="HVP6" s="85"/>
      <c r="HVQ6" s="85"/>
      <c r="HVR6" s="85"/>
      <c r="HVS6" s="85"/>
      <c r="HVT6" s="85"/>
      <c r="HVU6" s="85"/>
      <c r="HVV6" s="85"/>
      <c r="HVW6" s="85"/>
      <c r="HVX6" s="85"/>
      <c r="HVY6" s="85"/>
      <c r="HVZ6" s="85"/>
      <c r="HWA6" s="85"/>
      <c r="HWB6" s="85"/>
      <c r="HWC6" s="85"/>
      <c r="HWD6" s="85"/>
      <c r="HWE6" s="85"/>
      <c r="HWF6" s="85"/>
      <c r="HWG6" s="85"/>
      <c r="HWH6" s="85"/>
      <c r="HWI6" s="85"/>
      <c r="HWJ6" s="85"/>
      <c r="HWK6" s="85"/>
      <c r="HWL6" s="85"/>
      <c r="HWM6" s="85"/>
      <c r="HWN6" s="85"/>
      <c r="HWO6" s="85"/>
      <c r="HWP6" s="85"/>
      <c r="HWQ6" s="85"/>
      <c r="HWR6" s="85"/>
      <c r="HWS6" s="85"/>
      <c r="HWT6" s="85"/>
      <c r="HWU6" s="85"/>
      <c r="HWV6" s="85"/>
      <c r="HWW6" s="85"/>
      <c r="HWX6" s="85"/>
      <c r="HWY6" s="85"/>
      <c r="HWZ6" s="85"/>
      <c r="HXA6" s="85"/>
      <c r="HXB6" s="85"/>
      <c r="HXC6" s="85"/>
      <c r="HXD6" s="85"/>
      <c r="HXE6" s="85"/>
      <c r="HXF6" s="85"/>
      <c r="HXG6" s="85"/>
      <c r="HXH6" s="85"/>
      <c r="HXI6" s="85"/>
      <c r="HXJ6" s="85"/>
      <c r="HXK6" s="85"/>
      <c r="HXL6" s="85"/>
      <c r="HXM6" s="85"/>
      <c r="HXN6" s="85"/>
      <c r="HXO6" s="85"/>
      <c r="HXP6" s="85"/>
      <c r="HXQ6" s="85"/>
      <c r="HXR6" s="85"/>
      <c r="HXS6" s="85"/>
      <c r="HXT6" s="85"/>
      <c r="HXU6" s="85"/>
      <c r="HXV6" s="85"/>
      <c r="HXW6" s="85"/>
      <c r="HXX6" s="85"/>
      <c r="HXY6" s="85"/>
      <c r="HXZ6" s="85"/>
      <c r="HYA6" s="85"/>
      <c r="HYB6" s="85"/>
      <c r="HYC6" s="85"/>
      <c r="HYD6" s="85"/>
      <c r="HYE6" s="85"/>
      <c r="HYF6" s="85"/>
      <c r="HYG6" s="85"/>
      <c r="HYH6" s="85"/>
      <c r="HYI6" s="85"/>
      <c r="HYJ6" s="85"/>
      <c r="HYK6" s="85"/>
      <c r="HYL6" s="85"/>
      <c r="HYM6" s="85"/>
      <c r="HYN6" s="85"/>
      <c r="HYO6" s="85"/>
      <c r="HYP6" s="85"/>
      <c r="HYQ6" s="85"/>
      <c r="HYR6" s="85"/>
      <c r="HYS6" s="85"/>
      <c r="HYT6" s="85"/>
      <c r="HYU6" s="85"/>
      <c r="HYV6" s="85"/>
      <c r="HYW6" s="85"/>
      <c r="HYX6" s="85"/>
      <c r="HYY6" s="85"/>
      <c r="HYZ6" s="85"/>
      <c r="HZA6" s="85"/>
      <c r="HZB6" s="85"/>
      <c r="HZC6" s="85"/>
      <c r="HZD6" s="85"/>
      <c r="HZE6" s="85"/>
      <c r="HZF6" s="85"/>
      <c r="HZG6" s="85"/>
      <c r="HZH6" s="85"/>
      <c r="HZI6" s="85"/>
      <c r="HZJ6" s="85"/>
      <c r="HZK6" s="85"/>
      <c r="HZL6" s="85"/>
      <c r="HZM6" s="85"/>
      <c r="HZN6" s="85"/>
      <c r="HZO6" s="85"/>
      <c r="HZP6" s="85"/>
      <c r="HZQ6" s="85"/>
      <c r="HZR6" s="85"/>
      <c r="HZS6" s="85"/>
      <c r="HZT6" s="85"/>
      <c r="HZU6" s="85"/>
      <c r="HZV6" s="85"/>
      <c r="HZW6" s="85"/>
      <c r="HZX6" s="85"/>
      <c r="HZY6" s="85"/>
      <c r="HZZ6" s="85"/>
      <c r="IAA6" s="85"/>
      <c r="IAB6" s="85"/>
      <c r="IAC6" s="85"/>
      <c r="IAD6" s="85"/>
      <c r="IAE6" s="85"/>
      <c r="IAF6" s="85"/>
      <c r="IAG6" s="85"/>
      <c r="IAH6" s="85"/>
      <c r="IAI6" s="85"/>
      <c r="IAJ6" s="85"/>
      <c r="IAK6" s="85"/>
      <c r="IAL6" s="85"/>
      <c r="IAM6" s="85"/>
      <c r="IAN6" s="85"/>
      <c r="IAO6" s="85"/>
      <c r="IAP6" s="85"/>
      <c r="IAQ6" s="85"/>
      <c r="IAR6" s="85"/>
      <c r="IAS6" s="85"/>
      <c r="IAT6" s="85"/>
      <c r="IAU6" s="85"/>
      <c r="IAV6" s="85"/>
      <c r="IAW6" s="85"/>
      <c r="IAX6" s="85"/>
      <c r="IAY6" s="85"/>
      <c r="IAZ6" s="85"/>
      <c r="IBA6" s="85"/>
      <c r="IBB6" s="85"/>
      <c r="IBC6" s="85"/>
      <c r="IBD6" s="85"/>
      <c r="IBE6" s="85"/>
      <c r="IBF6" s="85"/>
      <c r="IBG6" s="85"/>
      <c r="IBH6" s="85"/>
      <c r="IBI6" s="85"/>
      <c r="IBJ6" s="85"/>
      <c r="IBK6" s="85"/>
      <c r="IBL6" s="85"/>
      <c r="IBM6" s="85"/>
      <c r="IBN6" s="85"/>
      <c r="IBO6" s="85"/>
      <c r="IBP6" s="85"/>
      <c r="IBQ6" s="85"/>
      <c r="IBR6" s="85"/>
      <c r="IBS6" s="85"/>
      <c r="IBT6" s="85"/>
      <c r="IBU6" s="85"/>
      <c r="IBV6" s="85"/>
      <c r="IBW6" s="85"/>
      <c r="IBX6" s="85"/>
      <c r="IBY6" s="85"/>
      <c r="IBZ6" s="85"/>
      <c r="ICA6" s="85"/>
      <c r="ICB6" s="85"/>
      <c r="ICC6" s="85"/>
      <c r="ICD6" s="85"/>
      <c r="ICE6" s="85"/>
      <c r="ICF6" s="85"/>
      <c r="ICG6" s="85"/>
      <c r="ICH6" s="85"/>
      <c r="ICI6" s="85"/>
      <c r="ICJ6" s="85"/>
      <c r="ICK6" s="85"/>
      <c r="ICL6" s="85"/>
      <c r="ICM6" s="85"/>
      <c r="ICN6" s="85"/>
      <c r="ICO6" s="85"/>
      <c r="ICP6" s="85"/>
      <c r="ICQ6" s="85"/>
      <c r="ICR6" s="85"/>
      <c r="ICS6" s="85"/>
      <c r="ICT6" s="85"/>
      <c r="ICU6" s="85"/>
      <c r="ICV6" s="85"/>
      <c r="ICW6" s="85"/>
      <c r="ICX6" s="85"/>
      <c r="ICY6" s="85"/>
      <c r="ICZ6" s="85"/>
      <c r="IDA6" s="85"/>
      <c r="IDB6" s="85"/>
      <c r="IDC6" s="85"/>
      <c r="IDD6" s="85"/>
      <c r="IDE6" s="85"/>
      <c r="IDF6" s="85"/>
      <c r="IDG6" s="85"/>
      <c r="IDH6" s="85"/>
      <c r="IDI6" s="85"/>
      <c r="IDJ6" s="85"/>
      <c r="IDK6" s="85"/>
      <c r="IDL6" s="85"/>
      <c r="IDM6" s="85"/>
      <c r="IDN6" s="85"/>
      <c r="IDO6" s="85"/>
      <c r="IDP6" s="85"/>
      <c r="IDQ6" s="85"/>
      <c r="IDR6" s="85"/>
      <c r="IDS6" s="85"/>
      <c r="IDT6" s="85"/>
      <c r="IDU6" s="85"/>
      <c r="IDV6" s="85"/>
      <c r="IDW6" s="85"/>
      <c r="IDX6" s="85"/>
      <c r="IDY6" s="85"/>
      <c r="IDZ6" s="85"/>
      <c r="IEA6" s="85"/>
      <c r="IEB6" s="85"/>
      <c r="IEC6" s="85"/>
      <c r="IED6" s="85"/>
      <c r="IEE6" s="85"/>
      <c r="IEF6" s="85"/>
      <c r="IEG6" s="85"/>
      <c r="IEH6" s="85"/>
      <c r="IEI6" s="85"/>
      <c r="IEJ6" s="85"/>
      <c r="IEK6" s="85"/>
      <c r="IEL6" s="85"/>
      <c r="IEM6" s="85"/>
      <c r="IEN6" s="85"/>
      <c r="IEO6" s="85"/>
      <c r="IEP6" s="85"/>
      <c r="IEQ6" s="85"/>
      <c r="IER6" s="85"/>
      <c r="IES6" s="85"/>
      <c r="IET6" s="85"/>
      <c r="IEU6" s="85"/>
      <c r="IEV6" s="85"/>
      <c r="IEW6" s="85"/>
      <c r="IEX6" s="85"/>
      <c r="IEY6" s="85"/>
      <c r="IEZ6" s="85"/>
      <c r="IFA6" s="85"/>
      <c r="IFB6" s="85"/>
      <c r="IFC6" s="85"/>
      <c r="IFD6" s="85"/>
      <c r="IFE6" s="85"/>
      <c r="IFF6" s="85"/>
      <c r="IFG6" s="85"/>
      <c r="IFH6" s="85"/>
      <c r="IFI6" s="85"/>
      <c r="IFJ6" s="85"/>
      <c r="IFK6" s="85"/>
      <c r="IFL6" s="85"/>
      <c r="IFM6" s="85"/>
      <c r="IFN6" s="85"/>
      <c r="IFO6" s="85"/>
      <c r="IFP6" s="85"/>
      <c r="IFQ6" s="85"/>
      <c r="IFR6" s="85"/>
      <c r="IFS6" s="85"/>
      <c r="IFT6" s="85"/>
      <c r="IFU6" s="85"/>
      <c r="IFV6" s="85"/>
      <c r="IFW6" s="85"/>
      <c r="IFX6" s="85"/>
      <c r="IFY6" s="85"/>
      <c r="IFZ6" s="85"/>
      <c r="IGA6" s="85"/>
      <c r="IGB6" s="85"/>
      <c r="IGC6" s="85"/>
      <c r="IGD6" s="85"/>
      <c r="IGE6" s="85"/>
      <c r="IGF6" s="85"/>
      <c r="IGG6" s="85"/>
      <c r="IGH6" s="85"/>
      <c r="IGI6" s="85"/>
      <c r="IGJ6" s="85"/>
      <c r="IGK6" s="85"/>
      <c r="IGL6" s="85"/>
      <c r="IGM6" s="85"/>
      <c r="IGN6" s="85"/>
      <c r="IGO6" s="85"/>
      <c r="IGP6" s="85"/>
      <c r="IGQ6" s="85"/>
      <c r="IGR6" s="85"/>
      <c r="IGS6" s="85"/>
      <c r="IGT6" s="85"/>
      <c r="IGU6" s="85"/>
      <c r="IGV6" s="85"/>
      <c r="IGW6" s="85"/>
      <c r="IGX6" s="85"/>
      <c r="IGY6" s="85"/>
      <c r="IGZ6" s="85"/>
      <c r="IHA6" s="85"/>
      <c r="IHB6" s="85"/>
      <c r="IHC6" s="85"/>
      <c r="IHD6" s="85"/>
      <c r="IHE6" s="85"/>
      <c r="IHF6" s="85"/>
      <c r="IHG6" s="85"/>
      <c r="IHH6" s="85"/>
      <c r="IHI6" s="85"/>
      <c r="IHJ6" s="85"/>
      <c r="IHK6" s="85"/>
      <c r="IHL6" s="85"/>
      <c r="IHM6" s="85"/>
      <c r="IHN6" s="85"/>
      <c r="IHO6" s="85"/>
      <c r="IHP6" s="85"/>
      <c r="IHQ6" s="85"/>
      <c r="IHR6" s="85"/>
      <c r="IHS6" s="85"/>
      <c r="IHT6" s="85"/>
      <c r="IHU6" s="85"/>
      <c r="IHV6" s="85"/>
      <c r="IHW6" s="85"/>
      <c r="IHX6" s="85"/>
      <c r="IHY6" s="85"/>
      <c r="IHZ6" s="85"/>
      <c r="IIA6" s="85"/>
      <c r="IIB6" s="85"/>
      <c r="IIC6" s="85"/>
      <c r="IID6" s="85"/>
      <c r="IIE6" s="85"/>
      <c r="IIF6" s="85"/>
      <c r="IIG6" s="85"/>
      <c r="IIH6" s="85"/>
      <c r="III6" s="85"/>
      <c r="IIJ6" s="85"/>
      <c r="IIK6" s="85"/>
      <c r="IIL6" s="85"/>
      <c r="IIM6" s="85"/>
      <c r="IIN6" s="85"/>
      <c r="IIO6" s="85"/>
      <c r="IIP6" s="85"/>
      <c r="IIQ6" s="85"/>
      <c r="IIR6" s="85"/>
      <c r="IIS6" s="85"/>
      <c r="IIT6" s="85"/>
      <c r="IIU6" s="85"/>
      <c r="IIV6" s="85"/>
      <c r="IIW6" s="85"/>
      <c r="IIX6" s="85"/>
      <c r="IIY6" s="85"/>
      <c r="IIZ6" s="85"/>
      <c r="IJA6" s="85"/>
      <c r="IJB6" s="85"/>
      <c r="IJC6" s="85"/>
      <c r="IJD6" s="85"/>
      <c r="IJE6" s="85"/>
      <c r="IJF6" s="85"/>
      <c r="IJG6" s="85"/>
      <c r="IJH6" s="85"/>
      <c r="IJI6" s="85"/>
      <c r="IJJ6" s="85"/>
      <c r="IJK6" s="85"/>
      <c r="IJL6" s="85"/>
      <c r="IJM6" s="85"/>
      <c r="IJN6" s="85"/>
      <c r="IJO6" s="85"/>
      <c r="IJP6" s="85"/>
      <c r="IJQ6" s="85"/>
      <c r="IJR6" s="85"/>
      <c r="IJS6" s="85"/>
      <c r="IJT6" s="85"/>
      <c r="IJU6" s="85"/>
      <c r="IJV6" s="85"/>
      <c r="IJW6" s="85"/>
      <c r="IJX6" s="85"/>
      <c r="IJY6" s="85"/>
      <c r="IJZ6" s="85"/>
      <c r="IKA6" s="85"/>
      <c r="IKB6" s="85"/>
      <c r="IKC6" s="85"/>
      <c r="IKD6" s="85"/>
      <c r="IKE6" s="85"/>
      <c r="IKF6" s="85"/>
      <c r="IKG6" s="85"/>
      <c r="IKH6" s="85"/>
      <c r="IKI6" s="85"/>
      <c r="IKJ6" s="85"/>
      <c r="IKK6" s="85"/>
      <c r="IKL6" s="85"/>
      <c r="IKM6" s="85"/>
      <c r="IKN6" s="85"/>
      <c r="IKO6" s="85"/>
      <c r="IKP6" s="85"/>
      <c r="IKQ6" s="85"/>
      <c r="IKR6" s="85"/>
      <c r="IKS6" s="85"/>
      <c r="IKT6" s="85"/>
      <c r="IKU6" s="85"/>
      <c r="IKV6" s="85"/>
      <c r="IKW6" s="85"/>
      <c r="IKX6" s="85"/>
      <c r="IKY6" s="85"/>
      <c r="IKZ6" s="85"/>
      <c r="ILA6" s="85"/>
      <c r="ILB6" s="85"/>
      <c r="ILC6" s="85"/>
      <c r="ILD6" s="85"/>
      <c r="ILE6" s="85"/>
      <c r="ILF6" s="85"/>
      <c r="ILG6" s="85"/>
      <c r="ILH6" s="85"/>
      <c r="ILI6" s="85"/>
      <c r="ILJ6" s="85"/>
      <c r="ILK6" s="85"/>
      <c r="ILL6" s="85"/>
      <c r="ILM6" s="85"/>
      <c r="ILN6" s="85"/>
      <c r="ILO6" s="85"/>
      <c r="ILP6" s="85"/>
      <c r="ILQ6" s="85"/>
      <c r="ILR6" s="85"/>
      <c r="ILS6" s="85"/>
      <c r="ILT6" s="85"/>
      <c r="ILU6" s="85"/>
      <c r="ILV6" s="85"/>
      <c r="ILW6" s="85"/>
      <c r="ILX6" s="85"/>
      <c r="ILY6" s="85"/>
      <c r="ILZ6" s="85"/>
      <c r="IMA6" s="85"/>
      <c r="IMB6" s="85"/>
      <c r="IMC6" s="85"/>
      <c r="IMD6" s="85"/>
      <c r="IME6" s="85"/>
      <c r="IMF6" s="85"/>
      <c r="IMG6" s="85"/>
      <c r="IMH6" s="85"/>
      <c r="IMI6" s="85"/>
      <c r="IMJ6" s="85"/>
      <c r="IMK6" s="85"/>
      <c r="IML6" s="85"/>
      <c r="IMM6" s="85"/>
      <c r="IMN6" s="85"/>
      <c r="IMO6" s="85"/>
      <c r="IMP6" s="85"/>
      <c r="IMQ6" s="85"/>
      <c r="IMR6" s="85"/>
      <c r="IMS6" s="85"/>
      <c r="IMT6" s="85"/>
      <c r="IMU6" s="85"/>
      <c r="IMV6" s="85"/>
      <c r="IMW6" s="85"/>
      <c r="IMX6" s="85"/>
      <c r="IMY6" s="85"/>
      <c r="IMZ6" s="85"/>
      <c r="INA6" s="85"/>
      <c r="INB6" s="85"/>
      <c r="INC6" s="85"/>
      <c r="IND6" s="85"/>
      <c r="INE6" s="85"/>
      <c r="INF6" s="85"/>
      <c r="ING6" s="85"/>
      <c r="INH6" s="85"/>
      <c r="INI6" s="85"/>
      <c r="INJ6" s="85"/>
      <c r="INK6" s="85"/>
      <c r="INL6" s="85"/>
      <c r="INM6" s="85"/>
      <c r="INN6" s="85"/>
      <c r="INO6" s="85"/>
      <c r="INP6" s="85"/>
      <c r="INQ6" s="85"/>
      <c r="INR6" s="85"/>
      <c r="INS6" s="85"/>
      <c r="INT6" s="85"/>
      <c r="INU6" s="85"/>
      <c r="INV6" s="85"/>
      <c r="INW6" s="85"/>
      <c r="INX6" s="85"/>
      <c r="INY6" s="85"/>
      <c r="INZ6" s="85"/>
      <c r="IOA6" s="85"/>
      <c r="IOB6" s="85"/>
      <c r="IOC6" s="85"/>
      <c r="IOD6" s="85"/>
      <c r="IOE6" s="85"/>
      <c r="IOF6" s="85"/>
      <c r="IOG6" s="85"/>
      <c r="IOH6" s="85"/>
      <c r="IOI6" s="85"/>
      <c r="IOJ6" s="85"/>
      <c r="IOK6" s="85"/>
      <c r="IOL6" s="85"/>
      <c r="IOM6" s="85"/>
      <c r="ION6" s="85"/>
      <c r="IOO6" s="85"/>
      <c r="IOP6" s="85"/>
      <c r="IOQ6" s="85"/>
      <c r="IOR6" s="85"/>
      <c r="IOS6" s="85"/>
      <c r="IOT6" s="85"/>
      <c r="IOU6" s="85"/>
      <c r="IOV6" s="85"/>
      <c r="IOW6" s="85"/>
      <c r="IOX6" s="85"/>
      <c r="IOY6" s="85"/>
      <c r="IOZ6" s="85"/>
      <c r="IPA6" s="85"/>
      <c r="IPB6" s="85"/>
      <c r="IPC6" s="85"/>
      <c r="IPD6" s="85"/>
      <c r="IPE6" s="85"/>
      <c r="IPF6" s="85"/>
      <c r="IPG6" s="85"/>
      <c r="IPH6" s="85"/>
      <c r="IPI6" s="85"/>
      <c r="IPJ6" s="85"/>
      <c r="IPK6" s="85"/>
      <c r="IPL6" s="85"/>
      <c r="IPM6" s="85"/>
      <c r="IPN6" s="85"/>
      <c r="IPO6" s="85"/>
      <c r="IPP6" s="85"/>
      <c r="IPQ6" s="85"/>
      <c r="IPR6" s="85"/>
      <c r="IPS6" s="85"/>
      <c r="IPT6" s="85"/>
      <c r="IPU6" s="85"/>
      <c r="IPV6" s="85"/>
      <c r="IPW6" s="85"/>
      <c r="IPX6" s="85"/>
      <c r="IPY6" s="85"/>
      <c r="IPZ6" s="85"/>
      <c r="IQA6" s="85"/>
      <c r="IQB6" s="85"/>
      <c r="IQC6" s="85"/>
      <c r="IQD6" s="85"/>
      <c r="IQE6" s="85"/>
      <c r="IQF6" s="85"/>
      <c r="IQG6" s="85"/>
      <c r="IQH6" s="85"/>
      <c r="IQI6" s="85"/>
      <c r="IQJ6" s="85"/>
      <c r="IQK6" s="85"/>
      <c r="IQL6" s="85"/>
      <c r="IQM6" s="85"/>
      <c r="IQN6" s="85"/>
      <c r="IQO6" s="85"/>
      <c r="IQP6" s="85"/>
      <c r="IQQ6" s="85"/>
      <c r="IQR6" s="85"/>
      <c r="IQS6" s="85"/>
      <c r="IQT6" s="85"/>
      <c r="IQU6" s="85"/>
      <c r="IQV6" s="85"/>
      <c r="IQW6" s="85"/>
      <c r="IQX6" s="85"/>
      <c r="IQY6" s="85"/>
      <c r="IQZ6" s="85"/>
      <c r="IRA6" s="85"/>
      <c r="IRB6" s="85"/>
      <c r="IRC6" s="85"/>
      <c r="IRD6" s="85"/>
      <c r="IRE6" s="85"/>
      <c r="IRF6" s="85"/>
      <c r="IRG6" s="85"/>
      <c r="IRH6" s="85"/>
      <c r="IRI6" s="85"/>
      <c r="IRJ6" s="85"/>
      <c r="IRK6" s="85"/>
      <c r="IRL6" s="85"/>
      <c r="IRM6" s="85"/>
      <c r="IRN6" s="85"/>
      <c r="IRO6" s="85"/>
      <c r="IRP6" s="85"/>
      <c r="IRQ6" s="85"/>
      <c r="IRR6" s="85"/>
      <c r="IRS6" s="85"/>
      <c r="IRT6" s="85"/>
      <c r="IRU6" s="85"/>
      <c r="IRV6" s="85"/>
      <c r="IRW6" s="85"/>
      <c r="IRX6" s="85"/>
      <c r="IRY6" s="85"/>
      <c r="IRZ6" s="85"/>
      <c r="ISA6" s="85"/>
      <c r="ISB6" s="85"/>
      <c r="ISC6" s="85"/>
      <c r="ISD6" s="85"/>
      <c r="ISE6" s="85"/>
      <c r="ISF6" s="85"/>
      <c r="ISG6" s="85"/>
      <c r="ISH6" s="85"/>
      <c r="ISI6" s="85"/>
      <c r="ISJ6" s="85"/>
      <c r="ISK6" s="85"/>
      <c r="ISL6" s="85"/>
      <c r="ISM6" s="85"/>
      <c r="ISN6" s="85"/>
      <c r="ISO6" s="85"/>
      <c r="ISP6" s="85"/>
      <c r="ISQ6" s="85"/>
      <c r="ISR6" s="85"/>
      <c r="ISS6" s="85"/>
      <c r="IST6" s="85"/>
      <c r="ISU6" s="85"/>
      <c r="ISV6" s="85"/>
      <c r="ISW6" s="85"/>
      <c r="ISX6" s="85"/>
      <c r="ISY6" s="85"/>
      <c r="ISZ6" s="85"/>
      <c r="ITA6" s="85"/>
      <c r="ITB6" s="85"/>
      <c r="ITC6" s="85"/>
      <c r="ITD6" s="85"/>
      <c r="ITE6" s="85"/>
      <c r="ITF6" s="85"/>
      <c r="ITG6" s="85"/>
      <c r="ITH6" s="85"/>
      <c r="ITI6" s="85"/>
      <c r="ITJ6" s="85"/>
      <c r="ITK6" s="85"/>
      <c r="ITL6" s="85"/>
      <c r="ITM6" s="85"/>
      <c r="ITN6" s="85"/>
      <c r="ITO6" s="85"/>
      <c r="ITP6" s="85"/>
      <c r="ITQ6" s="85"/>
      <c r="ITR6" s="85"/>
      <c r="ITS6" s="85"/>
      <c r="ITT6" s="85"/>
      <c r="ITU6" s="85"/>
      <c r="ITV6" s="85"/>
      <c r="ITW6" s="85"/>
      <c r="ITX6" s="85"/>
      <c r="ITY6" s="85"/>
      <c r="ITZ6" s="85"/>
      <c r="IUA6" s="85"/>
      <c r="IUB6" s="85"/>
      <c r="IUC6" s="85"/>
      <c r="IUD6" s="85"/>
      <c r="IUE6" s="85"/>
      <c r="IUF6" s="85"/>
      <c r="IUG6" s="85"/>
      <c r="IUH6" s="85"/>
      <c r="IUI6" s="85"/>
      <c r="IUJ6" s="85"/>
      <c r="IUK6" s="85"/>
      <c r="IUL6" s="85"/>
      <c r="IUM6" s="85"/>
      <c r="IUN6" s="85"/>
      <c r="IUO6" s="85"/>
      <c r="IUP6" s="85"/>
      <c r="IUQ6" s="85"/>
      <c r="IUR6" s="85"/>
      <c r="IUS6" s="85"/>
      <c r="IUT6" s="85"/>
      <c r="IUU6" s="85"/>
      <c r="IUV6" s="85"/>
      <c r="IUW6" s="85"/>
      <c r="IUX6" s="85"/>
      <c r="IUY6" s="85"/>
      <c r="IUZ6" s="85"/>
      <c r="IVA6" s="85"/>
      <c r="IVB6" s="85"/>
      <c r="IVC6" s="85"/>
      <c r="IVD6" s="85"/>
      <c r="IVE6" s="85"/>
      <c r="IVF6" s="85"/>
      <c r="IVG6" s="85"/>
      <c r="IVH6" s="85"/>
      <c r="IVI6" s="85"/>
      <c r="IVJ6" s="85"/>
      <c r="IVK6" s="85"/>
      <c r="IVL6" s="85"/>
      <c r="IVM6" s="85"/>
      <c r="IVN6" s="85"/>
      <c r="IVO6" s="85"/>
      <c r="IVP6" s="85"/>
      <c r="IVQ6" s="85"/>
      <c r="IVR6" s="85"/>
      <c r="IVS6" s="85"/>
      <c r="IVT6" s="85"/>
      <c r="IVU6" s="85"/>
      <c r="IVV6" s="85"/>
      <c r="IVW6" s="85"/>
      <c r="IVX6" s="85"/>
      <c r="IVY6" s="85"/>
      <c r="IVZ6" s="85"/>
      <c r="IWA6" s="85"/>
      <c r="IWB6" s="85"/>
      <c r="IWC6" s="85"/>
      <c r="IWD6" s="85"/>
      <c r="IWE6" s="85"/>
      <c r="IWF6" s="85"/>
      <c r="IWG6" s="85"/>
      <c r="IWH6" s="85"/>
      <c r="IWI6" s="85"/>
      <c r="IWJ6" s="85"/>
      <c r="IWK6" s="85"/>
      <c r="IWL6" s="85"/>
      <c r="IWM6" s="85"/>
      <c r="IWN6" s="85"/>
      <c r="IWO6" s="85"/>
      <c r="IWP6" s="85"/>
      <c r="IWQ6" s="85"/>
      <c r="IWR6" s="85"/>
      <c r="IWS6" s="85"/>
      <c r="IWT6" s="85"/>
      <c r="IWU6" s="85"/>
      <c r="IWV6" s="85"/>
      <c r="IWW6" s="85"/>
      <c r="IWX6" s="85"/>
      <c r="IWY6" s="85"/>
      <c r="IWZ6" s="85"/>
      <c r="IXA6" s="85"/>
      <c r="IXB6" s="85"/>
      <c r="IXC6" s="85"/>
      <c r="IXD6" s="85"/>
      <c r="IXE6" s="85"/>
      <c r="IXF6" s="85"/>
      <c r="IXG6" s="85"/>
      <c r="IXH6" s="85"/>
      <c r="IXI6" s="85"/>
      <c r="IXJ6" s="85"/>
      <c r="IXK6" s="85"/>
      <c r="IXL6" s="85"/>
      <c r="IXM6" s="85"/>
      <c r="IXN6" s="85"/>
      <c r="IXO6" s="85"/>
      <c r="IXP6" s="85"/>
      <c r="IXQ6" s="85"/>
      <c r="IXR6" s="85"/>
      <c r="IXS6" s="85"/>
      <c r="IXT6" s="85"/>
      <c r="IXU6" s="85"/>
      <c r="IXV6" s="85"/>
      <c r="IXW6" s="85"/>
      <c r="IXX6" s="85"/>
      <c r="IXY6" s="85"/>
      <c r="IXZ6" s="85"/>
      <c r="IYA6" s="85"/>
      <c r="IYB6" s="85"/>
      <c r="IYC6" s="85"/>
      <c r="IYD6" s="85"/>
      <c r="IYE6" s="85"/>
      <c r="IYF6" s="85"/>
      <c r="IYG6" s="85"/>
      <c r="IYH6" s="85"/>
      <c r="IYI6" s="85"/>
      <c r="IYJ6" s="85"/>
      <c r="IYK6" s="85"/>
      <c r="IYL6" s="85"/>
      <c r="IYM6" s="85"/>
      <c r="IYN6" s="85"/>
      <c r="IYO6" s="85"/>
      <c r="IYP6" s="85"/>
      <c r="IYQ6" s="85"/>
      <c r="IYR6" s="85"/>
      <c r="IYS6" s="85"/>
      <c r="IYT6" s="85"/>
      <c r="IYU6" s="85"/>
      <c r="IYV6" s="85"/>
      <c r="IYW6" s="85"/>
      <c r="IYX6" s="85"/>
      <c r="IYY6" s="85"/>
      <c r="IYZ6" s="85"/>
      <c r="IZA6" s="85"/>
      <c r="IZB6" s="85"/>
      <c r="IZC6" s="85"/>
      <c r="IZD6" s="85"/>
      <c r="IZE6" s="85"/>
      <c r="IZF6" s="85"/>
      <c r="IZG6" s="85"/>
      <c r="IZH6" s="85"/>
      <c r="IZI6" s="85"/>
      <c r="IZJ6" s="85"/>
      <c r="IZK6" s="85"/>
      <c r="IZL6" s="85"/>
      <c r="IZM6" s="85"/>
      <c r="IZN6" s="85"/>
      <c r="IZO6" s="85"/>
      <c r="IZP6" s="85"/>
      <c r="IZQ6" s="85"/>
      <c r="IZR6" s="85"/>
      <c r="IZS6" s="85"/>
      <c r="IZT6" s="85"/>
      <c r="IZU6" s="85"/>
      <c r="IZV6" s="85"/>
      <c r="IZW6" s="85"/>
      <c r="IZX6" s="85"/>
      <c r="IZY6" s="85"/>
      <c r="IZZ6" s="85"/>
      <c r="JAA6" s="85"/>
      <c r="JAB6" s="85"/>
      <c r="JAC6" s="85"/>
      <c r="JAD6" s="85"/>
      <c r="JAE6" s="85"/>
      <c r="JAF6" s="85"/>
      <c r="JAG6" s="85"/>
      <c r="JAH6" s="85"/>
      <c r="JAI6" s="85"/>
      <c r="JAJ6" s="85"/>
      <c r="JAK6" s="85"/>
      <c r="JAL6" s="85"/>
      <c r="JAM6" s="85"/>
      <c r="JAN6" s="85"/>
      <c r="JAO6" s="85"/>
      <c r="JAP6" s="85"/>
      <c r="JAQ6" s="85"/>
      <c r="JAR6" s="85"/>
      <c r="JAS6" s="85"/>
      <c r="JAT6" s="85"/>
      <c r="JAU6" s="85"/>
      <c r="JAV6" s="85"/>
      <c r="JAW6" s="85"/>
      <c r="JAX6" s="85"/>
      <c r="JAY6" s="85"/>
      <c r="JAZ6" s="85"/>
      <c r="JBA6" s="85"/>
      <c r="JBB6" s="85"/>
      <c r="JBC6" s="85"/>
      <c r="JBD6" s="85"/>
      <c r="JBE6" s="85"/>
      <c r="JBF6" s="85"/>
      <c r="JBG6" s="85"/>
      <c r="JBH6" s="85"/>
      <c r="JBI6" s="85"/>
      <c r="JBJ6" s="85"/>
      <c r="JBK6" s="85"/>
      <c r="JBL6" s="85"/>
      <c r="JBM6" s="85"/>
      <c r="JBN6" s="85"/>
      <c r="JBO6" s="85"/>
      <c r="JBP6" s="85"/>
      <c r="JBQ6" s="85"/>
      <c r="JBR6" s="85"/>
      <c r="JBS6" s="85"/>
      <c r="JBT6" s="85"/>
      <c r="JBU6" s="85"/>
      <c r="JBV6" s="85"/>
      <c r="JBW6" s="85"/>
      <c r="JBX6" s="85"/>
      <c r="JBY6" s="85"/>
      <c r="JBZ6" s="85"/>
      <c r="JCA6" s="85"/>
      <c r="JCB6" s="85"/>
      <c r="JCC6" s="85"/>
      <c r="JCD6" s="85"/>
      <c r="JCE6" s="85"/>
      <c r="JCF6" s="85"/>
      <c r="JCG6" s="85"/>
      <c r="JCH6" s="85"/>
      <c r="JCI6" s="85"/>
      <c r="JCJ6" s="85"/>
      <c r="JCK6" s="85"/>
      <c r="JCL6" s="85"/>
      <c r="JCM6" s="85"/>
      <c r="JCN6" s="85"/>
      <c r="JCO6" s="85"/>
      <c r="JCP6" s="85"/>
      <c r="JCQ6" s="85"/>
      <c r="JCR6" s="85"/>
      <c r="JCS6" s="85"/>
      <c r="JCT6" s="85"/>
      <c r="JCU6" s="85"/>
      <c r="JCV6" s="85"/>
      <c r="JCW6" s="85"/>
      <c r="JCX6" s="85"/>
      <c r="JCY6" s="85"/>
      <c r="JCZ6" s="85"/>
      <c r="JDA6" s="85"/>
      <c r="JDB6" s="85"/>
      <c r="JDC6" s="85"/>
      <c r="JDD6" s="85"/>
      <c r="JDE6" s="85"/>
      <c r="JDF6" s="85"/>
      <c r="JDG6" s="85"/>
      <c r="JDH6" s="85"/>
      <c r="JDI6" s="85"/>
      <c r="JDJ6" s="85"/>
      <c r="JDK6" s="85"/>
      <c r="JDL6" s="85"/>
      <c r="JDM6" s="85"/>
      <c r="JDN6" s="85"/>
      <c r="JDO6" s="85"/>
      <c r="JDP6" s="85"/>
      <c r="JDQ6" s="85"/>
      <c r="JDR6" s="85"/>
      <c r="JDS6" s="85"/>
      <c r="JDT6" s="85"/>
      <c r="JDU6" s="85"/>
      <c r="JDV6" s="85"/>
      <c r="JDW6" s="85"/>
      <c r="JDX6" s="85"/>
      <c r="JDY6" s="85"/>
      <c r="JDZ6" s="85"/>
      <c r="JEA6" s="85"/>
      <c r="JEB6" s="85"/>
      <c r="JEC6" s="85"/>
      <c r="JED6" s="85"/>
      <c r="JEE6" s="85"/>
      <c r="JEF6" s="85"/>
      <c r="JEG6" s="85"/>
      <c r="JEH6" s="85"/>
      <c r="JEI6" s="85"/>
      <c r="JEJ6" s="85"/>
      <c r="JEK6" s="85"/>
      <c r="JEL6" s="85"/>
      <c r="JEM6" s="85"/>
      <c r="JEN6" s="85"/>
      <c r="JEO6" s="85"/>
      <c r="JEP6" s="85"/>
      <c r="JEQ6" s="85"/>
      <c r="JER6" s="85"/>
      <c r="JES6" s="85"/>
      <c r="JET6" s="85"/>
      <c r="JEU6" s="85"/>
      <c r="JEV6" s="85"/>
      <c r="JEW6" s="85"/>
      <c r="JEX6" s="85"/>
      <c r="JEY6" s="85"/>
      <c r="JEZ6" s="85"/>
      <c r="JFA6" s="85"/>
      <c r="JFB6" s="85"/>
      <c r="JFC6" s="85"/>
      <c r="JFD6" s="85"/>
      <c r="JFE6" s="85"/>
      <c r="JFF6" s="85"/>
      <c r="JFG6" s="85"/>
      <c r="JFH6" s="85"/>
      <c r="JFI6" s="85"/>
      <c r="JFJ6" s="85"/>
      <c r="JFK6" s="85"/>
      <c r="JFL6" s="85"/>
      <c r="JFM6" s="85"/>
      <c r="JFN6" s="85"/>
      <c r="JFO6" s="85"/>
      <c r="JFP6" s="85"/>
      <c r="JFQ6" s="85"/>
      <c r="JFR6" s="85"/>
      <c r="JFS6" s="85"/>
      <c r="JFT6" s="85"/>
      <c r="JFU6" s="85"/>
      <c r="JFV6" s="85"/>
      <c r="JFW6" s="85"/>
      <c r="JFX6" s="85"/>
      <c r="JFY6" s="85"/>
      <c r="JFZ6" s="85"/>
      <c r="JGA6" s="85"/>
      <c r="JGB6" s="85"/>
      <c r="JGC6" s="85"/>
      <c r="JGD6" s="85"/>
      <c r="JGE6" s="85"/>
      <c r="JGF6" s="85"/>
      <c r="JGG6" s="85"/>
      <c r="JGH6" s="85"/>
      <c r="JGI6" s="85"/>
      <c r="JGJ6" s="85"/>
      <c r="JGK6" s="85"/>
      <c r="JGL6" s="85"/>
      <c r="JGM6" s="85"/>
      <c r="JGN6" s="85"/>
      <c r="JGO6" s="85"/>
      <c r="JGP6" s="85"/>
      <c r="JGQ6" s="85"/>
      <c r="JGR6" s="85"/>
      <c r="JGS6" s="85"/>
      <c r="JGT6" s="85"/>
      <c r="JGU6" s="85"/>
      <c r="JGV6" s="85"/>
      <c r="JGW6" s="85"/>
      <c r="JGX6" s="85"/>
      <c r="JGY6" s="85"/>
      <c r="JGZ6" s="85"/>
      <c r="JHA6" s="85"/>
      <c r="JHB6" s="85"/>
      <c r="JHC6" s="85"/>
      <c r="JHD6" s="85"/>
      <c r="JHE6" s="85"/>
      <c r="JHF6" s="85"/>
      <c r="JHG6" s="85"/>
      <c r="JHH6" s="85"/>
      <c r="JHI6" s="85"/>
      <c r="JHJ6" s="85"/>
      <c r="JHK6" s="85"/>
      <c r="JHL6" s="85"/>
      <c r="JHM6" s="85"/>
      <c r="JHN6" s="85"/>
      <c r="JHO6" s="85"/>
      <c r="JHP6" s="85"/>
      <c r="JHQ6" s="85"/>
      <c r="JHR6" s="85"/>
      <c r="JHS6" s="85"/>
      <c r="JHT6" s="85"/>
      <c r="JHU6" s="85"/>
      <c r="JHV6" s="85"/>
      <c r="JHW6" s="85"/>
      <c r="JHX6" s="85"/>
      <c r="JHY6" s="85"/>
      <c r="JHZ6" s="85"/>
      <c r="JIA6" s="85"/>
      <c r="JIB6" s="85"/>
      <c r="JIC6" s="85"/>
      <c r="JID6" s="85"/>
      <c r="JIE6" s="85"/>
      <c r="JIF6" s="85"/>
      <c r="JIG6" s="85"/>
      <c r="JIH6" s="85"/>
      <c r="JII6" s="85"/>
      <c r="JIJ6" s="85"/>
      <c r="JIK6" s="85"/>
      <c r="JIL6" s="85"/>
      <c r="JIM6" s="85"/>
      <c r="JIN6" s="85"/>
      <c r="JIO6" s="85"/>
      <c r="JIP6" s="85"/>
      <c r="JIQ6" s="85"/>
      <c r="JIR6" s="85"/>
      <c r="JIS6" s="85"/>
      <c r="JIT6" s="85"/>
      <c r="JIU6" s="85"/>
      <c r="JIV6" s="85"/>
      <c r="JIW6" s="85"/>
      <c r="JIX6" s="85"/>
      <c r="JIY6" s="85"/>
      <c r="JIZ6" s="85"/>
      <c r="JJA6" s="85"/>
      <c r="JJB6" s="85"/>
      <c r="JJC6" s="85"/>
      <c r="JJD6" s="85"/>
      <c r="JJE6" s="85"/>
      <c r="JJF6" s="85"/>
      <c r="JJG6" s="85"/>
      <c r="JJH6" s="85"/>
      <c r="JJI6" s="85"/>
      <c r="JJJ6" s="85"/>
      <c r="JJK6" s="85"/>
      <c r="JJL6" s="85"/>
      <c r="JJM6" s="85"/>
      <c r="JJN6" s="85"/>
      <c r="JJO6" s="85"/>
      <c r="JJP6" s="85"/>
      <c r="JJQ6" s="85"/>
      <c r="JJR6" s="85"/>
      <c r="JJS6" s="85"/>
      <c r="JJT6" s="85"/>
      <c r="JJU6" s="85"/>
      <c r="JJV6" s="85"/>
      <c r="JJW6" s="85"/>
      <c r="JJX6" s="85"/>
      <c r="JJY6" s="85"/>
      <c r="JJZ6" s="85"/>
      <c r="JKA6" s="85"/>
      <c r="JKB6" s="85"/>
      <c r="JKC6" s="85"/>
      <c r="JKD6" s="85"/>
      <c r="JKE6" s="85"/>
      <c r="JKF6" s="85"/>
      <c r="JKG6" s="85"/>
      <c r="JKH6" s="85"/>
      <c r="JKI6" s="85"/>
      <c r="JKJ6" s="85"/>
      <c r="JKK6" s="85"/>
      <c r="JKL6" s="85"/>
      <c r="JKM6" s="85"/>
      <c r="JKN6" s="85"/>
      <c r="JKO6" s="85"/>
      <c r="JKP6" s="85"/>
      <c r="JKQ6" s="85"/>
      <c r="JKR6" s="85"/>
      <c r="JKS6" s="85"/>
      <c r="JKT6" s="85"/>
      <c r="JKU6" s="85"/>
      <c r="JKV6" s="85"/>
      <c r="JKW6" s="85"/>
      <c r="JKX6" s="85"/>
      <c r="JKY6" s="85"/>
      <c r="JKZ6" s="85"/>
      <c r="JLA6" s="85"/>
      <c r="JLB6" s="85"/>
      <c r="JLC6" s="85"/>
      <c r="JLD6" s="85"/>
      <c r="JLE6" s="85"/>
      <c r="JLF6" s="85"/>
      <c r="JLG6" s="85"/>
      <c r="JLH6" s="85"/>
      <c r="JLI6" s="85"/>
      <c r="JLJ6" s="85"/>
      <c r="JLK6" s="85"/>
      <c r="JLL6" s="85"/>
      <c r="JLM6" s="85"/>
      <c r="JLN6" s="85"/>
      <c r="JLO6" s="85"/>
      <c r="JLP6" s="85"/>
      <c r="JLQ6" s="85"/>
      <c r="JLR6" s="85"/>
      <c r="JLS6" s="85"/>
      <c r="JLT6" s="85"/>
      <c r="JLU6" s="85"/>
      <c r="JLV6" s="85"/>
      <c r="JLW6" s="85"/>
      <c r="JLX6" s="85"/>
      <c r="JLY6" s="85"/>
      <c r="JLZ6" s="85"/>
      <c r="JMA6" s="85"/>
      <c r="JMB6" s="85"/>
      <c r="JMC6" s="85"/>
      <c r="JMD6" s="85"/>
      <c r="JME6" s="85"/>
      <c r="JMF6" s="85"/>
      <c r="JMG6" s="85"/>
      <c r="JMH6" s="85"/>
      <c r="JMI6" s="85"/>
      <c r="JMJ6" s="85"/>
      <c r="JMK6" s="85"/>
      <c r="JML6" s="85"/>
      <c r="JMM6" s="85"/>
      <c r="JMN6" s="85"/>
      <c r="JMO6" s="85"/>
      <c r="JMP6" s="85"/>
      <c r="JMQ6" s="85"/>
      <c r="JMR6" s="85"/>
      <c r="JMS6" s="85"/>
      <c r="JMT6" s="85"/>
      <c r="JMU6" s="85"/>
      <c r="JMV6" s="85"/>
      <c r="JMW6" s="85"/>
      <c r="JMX6" s="85"/>
      <c r="JMY6" s="85"/>
      <c r="JMZ6" s="85"/>
      <c r="JNA6" s="85"/>
      <c r="JNB6" s="85"/>
      <c r="JNC6" s="85"/>
      <c r="JND6" s="85"/>
      <c r="JNE6" s="85"/>
      <c r="JNF6" s="85"/>
      <c r="JNG6" s="85"/>
      <c r="JNH6" s="85"/>
      <c r="JNI6" s="85"/>
      <c r="JNJ6" s="85"/>
      <c r="JNK6" s="85"/>
      <c r="JNL6" s="85"/>
      <c r="JNM6" s="85"/>
      <c r="JNN6" s="85"/>
      <c r="JNO6" s="85"/>
      <c r="JNP6" s="85"/>
      <c r="JNQ6" s="85"/>
      <c r="JNR6" s="85"/>
      <c r="JNS6" s="85"/>
      <c r="JNT6" s="85"/>
      <c r="JNU6" s="85"/>
      <c r="JNV6" s="85"/>
      <c r="JNW6" s="85"/>
      <c r="JNX6" s="85"/>
      <c r="JNY6" s="85"/>
      <c r="JNZ6" s="85"/>
      <c r="JOA6" s="85"/>
      <c r="JOB6" s="85"/>
      <c r="JOC6" s="85"/>
      <c r="JOD6" s="85"/>
      <c r="JOE6" s="85"/>
      <c r="JOF6" s="85"/>
      <c r="JOG6" s="85"/>
      <c r="JOH6" s="85"/>
      <c r="JOI6" s="85"/>
      <c r="JOJ6" s="85"/>
      <c r="JOK6" s="85"/>
      <c r="JOL6" s="85"/>
      <c r="JOM6" s="85"/>
      <c r="JON6" s="85"/>
      <c r="JOO6" s="85"/>
      <c r="JOP6" s="85"/>
      <c r="JOQ6" s="85"/>
      <c r="JOR6" s="85"/>
      <c r="JOS6" s="85"/>
      <c r="JOT6" s="85"/>
      <c r="JOU6" s="85"/>
      <c r="JOV6" s="85"/>
      <c r="JOW6" s="85"/>
      <c r="JOX6" s="85"/>
      <c r="JOY6" s="85"/>
      <c r="JOZ6" s="85"/>
      <c r="JPA6" s="85"/>
      <c r="JPB6" s="85"/>
      <c r="JPC6" s="85"/>
      <c r="JPD6" s="85"/>
      <c r="JPE6" s="85"/>
      <c r="JPF6" s="85"/>
      <c r="JPG6" s="85"/>
      <c r="JPH6" s="85"/>
      <c r="JPI6" s="85"/>
      <c r="JPJ6" s="85"/>
      <c r="JPK6" s="85"/>
      <c r="JPL6" s="85"/>
      <c r="JPM6" s="85"/>
      <c r="JPN6" s="85"/>
      <c r="JPO6" s="85"/>
      <c r="JPP6" s="85"/>
      <c r="JPQ6" s="85"/>
      <c r="JPR6" s="85"/>
      <c r="JPS6" s="85"/>
      <c r="JPT6" s="85"/>
      <c r="JPU6" s="85"/>
      <c r="JPV6" s="85"/>
      <c r="JPW6" s="85"/>
      <c r="JPX6" s="85"/>
      <c r="JPY6" s="85"/>
      <c r="JPZ6" s="85"/>
      <c r="JQA6" s="85"/>
      <c r="JQB6" s="85"/>
      <c r="JQC6" s="85"/>
      <c r="JQD6" s="85"/>
      <c r="JQE6" s="85"/>
      <c r="JQF6" s="85"/>
      <c r="JQG6" s="85"/>
      <c r="JQH6" s="85"/>
      <c r="JQI6" s="85"/>
      <c r="JQJ6" s="85"/>
      <c r="JQK6" s="85"/>
      <c r="JQL6" s="85"/>
      <c r="JQM6" s="85"/>
      <c r="JQN6" s="85"/>
      <c r="JQO6" s="85"/>
      <c r="JQP6" s="85"/>
      <c r="JQQ6" s="85"/>
      <c r="JQR6" s="85"/>
      <c r="JQS6" s="85"/>
      <c r="JQT6" s="85"/>
      <c r="JQU6" s="85"/>
      <c r="JQV6" s="85"/>
      <c r="JQW6" s="85"/>
      <c r="JQX6" s="85"/>
      <c r="JQY6" s="85"/>
      <c r="JQZ6" s="85"/>
      <c r="JRA6" s="85"/>
      <c r="JRB6" s="85"/>
      <c r="JRC6" s="85"/>
      <c r="JRD6" s="85"/>
      <c r="JRE6" s="85"/>
      <c r="JRF6" s="85"/>
      <c r="JRG6" s="85"/>
      <c r="JRH6" s="85"/>
      <c r="JRI6" s="85"/>
      <c r="JRJ6" s="85"/>
      <c r="JRK6" s="85"/>
      <c r="JRL6" s="85"/>
      <c r="JRM6" s="85"/>
      <c r="JRN6" s="85"/>
      <c r="JRO6" s="85"/>
      <c r="JRP6" s="85"/>
      <c r="JRQ6" s="85"/>
      <c r="JRR6" s="85"/>
      <c r="JRS6" s="85"/>
      <c r="JRT6" s="85"/>
      <c r="JRU6" s="85"/>
      <c r="JRV6" s="85"/>
      <c r="JRW6" s="85"/>
      <c r="JRX6" s="85"/>
      <c r="JRY6" s="85"/>
      <c r="JRZ6" s="85"/>
      <c r="JSA6" s="85"/>
      <c r="JSB6" s="85"/>
      <c r="JSC6" s="85"/>
      <c r="JSD6" s="85"/>
      <c r="JSE6" s="85"/>
      <c r="JSF6" s="85"/>
      <c r="JSG6" s="85"/>
      <c r="JSH6" s="85"/>
      <c r="JSI6" s="85"/>
      <c r="JSJ6" s="85"/>
      <c r="JSK6" s="85"/>
      <c r="JSL6" s="85"/>
      <c r="JSM6" s="85"/>
      <c r="JSN6" s="85"/>
      <c r="JSO6" s="85"/>
      <c r="JSP6" s="85"/>
      <c r="JSQ6" s="85"/>
      <c r="JSR6" s="85"/>
      <c r="JSS6" s="85"/>
      <c r="JST6" s="85"/>
      <c r="JSU6" s="85"/>
      <c r="JSV6" s="85"/>
      <c r="JSW6" s="85"/>
      <c r="JSX6" s="85"/>
      <c r="JSY6" s="85"/>
      <c r="JSZ6" s="85"/>
      <c r="JTA6" s="85"/>
      <c r="JTB6" s="85"/>
      <c r="JTC6" s="85"/>
      <c r="JTD6" s="85"/>
      <c r="JTE6" s="85"/>
      <c r="JTF6" s="85"/>
      <c r="JTG6" s="85"/>
      <c r="JTH6" s="85"/>
      <c r="JTI6" s="85"/>
      <c r="JTJ6" s="85"/>
      <c r="JTK6" s="85"/>
      <c r="JTL6" s="85"/>
      <c r="JTM6" s="85"/>
      <c r="JTN6" s="85"/>
      <c r="JTO6" s="85"/>
      <c r="JTP6" s="85"/>
      <c r="JTQ6" s="85"/>
      <c r="JTR6" s="85"/>
      <c r="JTS6" s="85"/>
      <c r="JTT6" s="85"/>
      <c r="JTU6" s="85"/>
      <c r="JTV6" s="85"/>
      <c r="JTW6" s="85"/>
      <c r="JTX6" s="85"/>
      <c r="JTY6" s="85"/>
      <c r="JTZ6" s="85"/>
      <c r="JUA6" s="85"/>
      <c r="JUB6" s="85"/>
      <c r="JUC6" s="85"/>
      <c r="JUD6" s="85"/>
      <c r="JUE6" s="85"/>
      <c r="JUF6" s="85"/>
      <c r="JUG6" s="85"/>
      <c r="JUH6" s="85"/>
      <c r="JUI6" s="85"/>
      <c r="JUJ6" s="85"/>
      <c r="JUK6" s="85"/>
      <c r="JUL6" s="85"/>
      <c r="JUM6" s="85"/>
      <c r="JUN6" s="85"/>
      <c r="JUO6" s="85"/>
      <c r="JUP6" s="85"/>
      <c r="JUQ6" s="85"/>
      <c r="JUR6" s="85"/>
      <c r="JUS6" s="85"/>
      <c r="JUT6" s="85"/>
      <c r="JUU6" s="85"/>
      <c r="JUV6" s="85"/>
      <c r="JUW6" s="85"/>
      <c r="JUX6" s="85"/>
      <c r="JUY6" s="85"/>
      <c r="JUZ6" s="85"/>
      <c r="JVA6" s="85"/>
      <c r="JVB6" s="85"/>
      <c r="JVC6" s="85"/>
      <c r="JVD6" s="85"/>
      <c r="JVE6" s="85"/>
      <c r="JVF6" s="85"/>
      <c r="JVG6" s="85"/>
      <c r="JVH6" s="85"/>
      <c r="JVI6" s="85"/>
      <c r="JVJ6" s="85"/>
      <c r="JVK6" s="85"/>
      <c r="JVL6" s="85"/>
      <c r="JVM6" s="85"/>
      <c r="JVN6" s="85"/>
      <c r="JVO6" s="85"/>
      <c r="JVP6" s="85"/>
      <c r="JVQ6" s="85"/>
      <c r="JVR6" s="85"/>
      <c r="JVS6" s="85"/>
      <c r="JVT6" s="85"/>
      <c r="JVU6" s="85"/>
      <c r="JVV6" s="85"/>
      <c r="JVW6" s="85"/>
      <c r="JVX6" s="85"/>
      <c r="JVY6" s="85"/>
      <c r="JVZ6" s="85"/>
      <c r="JWA6" s="85"/>
      <c r="JWB6" s="85"/>
      <c r="JWC6" s="85"/>
      <c r="JWD6" s="85"/>
      <c r="JWE6" s="85"/>
      <c r="JWF6" s="85"/>
      <c r="JWG6" s="85"/>
      <c r="JWH6" s="85"/>
      <c r="JWI6" s="85"/>
      <c r="JWJ6" s="85"/>
      <c r="JWK6" s="85"/>
      <c r="JWL6" s="85"/>
      <c r="JWM6" s="85"/>
      <c r="JWN6" s="85"/>
      <c r="JWO6" s="85"/>
      <c r="JWP6" s="85"/>
      <c r="JWQ6" s="85"/>
      <c r="JWR6" s="85"/>
      <c r="JWS6" s="85"/>
      <c r="JWT6" s="85"/>
      <c r="JWU6" s="85"/>
      <c r="JWV6" s="85"/>
      <c r="JWW6" s="85"/>
      <c r="JWX6" s="85"/>
      <c r="JWY6" s="85"/>
      <c r="JWZ6" s="85"/>
      <c r="JXA6" s="85"/>
      <c r="JXB6" s="85"/>
      <c r="JXC6" s="85"/>
      <c r="JXD6" s="85"/>
      <c r="JXE6" s="85"/>
      <c r="JXF6" s="85"/>
      <c r="JXG6" s="85"/>
      <c r="JXH6" s="85"/>
      <c r="JXI6" s="85"/>
      <c r="JXJ6" s="85"/>
      <c r="JXK6" s="85"/>
      <c r="JXL6" s="85"/>
      <c r="JXM6" s="85"/>
      <c r="JXN6" s="85"/>
      <c r="JXO6" s="85"/>
      <c r="JXP6" s="85"/>
      <c r="JXQ6" s="85"/>
      <c r="JXR6" s="85"/>
      <c r="JXS6" s="85"/>
      <c r="JXT6" s="85"/>
      <c r="JXU6" s="85"/>
      <c r="JXV6" s="85"/>
      <c r="JXW6" s="85"/>
      <c r="JXX6" s="85"/>
      <c r="JXY6" s="85"/>
      <c r="JXZ6" s="85"/>
      <c r="JYA6" s="85"/>
      <c r="JYB6" s="85"/>
      <c r="JYC6" s="85"/>
      <c r="JYD6" s="85"/>
      <c r="JYE6" s="85"/>
      <c r="JYF6" s="85"/>
      <c r="JYG6" s="85"/>
      <c r="JYH6" s="85"/>
      <c r="JYI6" s="85"/>
      <c r="JYJ6" s="85"/>
      <c r="JYK6" s="85"/>
      <c r="JYL6" s="85"/>
      <c r="JYM6" s="85"/>
      <c r="JYN6" s="85"/>
      <c r="JYO6" s="85"/>
      <c r="JYP6" s="85"/>
      <c r="JYQ6" s="85"/>
      <c r="JYR6" s="85"/>
      <c r="JYS6" s="85"/>
      <c r="JYT6" s="85"/>
      <c r="JYU6" s="85"/>
      <c r="JYV6" s="85"/>
      <c r="JYW6" s="85"/>
      <c r="JYX6" s="85"/>
      <c r="JYY6" s="85"/>
      <c r="JYZ6" s="85"/>
      <c r="JZA6" s="85"/>
      <c r="JZB6" s="85"/>
      <c r="JZC6" s="85"/>
      <c r="JZD6" s="85"/>
      <c r="JZE6" s="85"/>
      <c r="JZF6" s="85"/>
      <c r="JZG6" s="85"/>
      <c r="JZH6" s="85"/>
      <c r="JZI6" s="85"/>
      <c r="JZJ6" s="85"/>
      <c r="JZK6" s="85"/>
      <c r="JZL6" s="85"/>
      <c r="JZM6" s="85"/>
      <c r="JZN6" s="85"/>
      <c r="JZO6" s="85"/>
      <c r="JZP6" s="85"/>
      <c r="JZQ6" s="85"/>
      <c r="JZR6" s="85"/>
      <c r="JZS6" s="85"/>
      <c r="JZT6" s="85"/>
      <c r="JZU6" s="85"/>
      <c r="JZV6" s="85"/>
      <c r="JZW6" s="85"/>
      <c r="JZX6" s="85"/>
      <c r="JZY6" s="85"/>
      <c r="JZZ6" s="85"/>
      <c r="KAA6" s="85"/>
      <c r="KAB6" s="85"/>
      <c r="KAC6" s="85"/>
      <c r="KAD6" s="85"/>
      <c r="KAE6" s="85"/>
      <c r="KAF6" s="85"/>
      <c r="KAG6" s="85"/>
      <c r="KAH6" s="85"/>
      <c r="KAI6" s="85"/>
      <c r="KAJ6" s="85"/>
      <c r="KAK6" s="85"/>
      <c r="KAL6" s="85"/>
      <c r="KAM6" s="85"/>
      <c r="KAN6" s="85"/>
      <c r="KAO6" s="85"/>
      <c r="KAP6" s="85"/>
      <c r="KAQ6" s="85"/>
      <c r="KAR6" s="85"/>
      <c r="KAS6" s="85"/>
      <c r="KAT6" s="85"/>
      <c r="KAU6" s="85"/>
      <c r="KAV6" s="85"/>
      <c r="KAW6" s="85"/>
      <c r="KAX6" s="85"/>
      <c r="KAY6" s="85"/>
      <c r="KAZ6" s="85"/>
      <c r="KBA6" s="85"/>
      <c r="KBB6" s="85"/>
      <c r="KBC6" s="85"/>
      <c r="KBD6" s="85"/>
      <c r="KBE6" s="85"/>
      <c r="KBF6" s="85"/>
      <c r="KBG6" s="85"/>
      <c r="KBH6" s="85"/>
      <c r="KBI6" s="85"/>
      <c r="KBJ6" s="85"/>
      <c r="KBK6" s="85"/>
      <c r="KBL6" s="85"/>
      <c r="KBM6" s="85"/>
      <c r="KBN6" s="85"/>
      <c r="KBO6" s="85"/>
      <c r="KBP6" s="85"/>
      <c r="KBQ6" s="85"/>
      <c r="KBR6" s="85"/>
      <c r="KBS6" s="85"/>
      <c r="KBT6" s="85"/>
      <c r="KBU6" s="85"/>
      <c r="KBV6" s="85"/>
      <c r="KBW6" s="85"/>
      <c r="KBX6" s="85"/>
      <c r="KBY6" s="85"/>
      <c r="KBZ6" s="85"/>
      <c r="KCA6" s="85"/>
      <c r="KCB6" s="85"/>
      <c r="KCC6" s="85"/>
      <c r="KCD6" s="85"/>
      <c r="KCE6" s="85"/>
      <c r="KCF6" s="85"/>
      <c r="KCG6" s="85"/>
      <c r="KCH6" s="85"/>
      <c r="KCI6" s="85"/>
      <c r="KCJ6" s="85"/>
      <c r="KCK6" s="85"/>
      <c r="KCL6" s="85"/>
      <c r="KCM6" s="85"/>
      <c r="KCN6" s="85"/>
      <c r="KCO6" s="85"/>
      <c r="KCP6" s="85"/>
      <c r="KCQ6" s="85"/>
      <c r="KCR6" s="85"/>
      <c r="KCS6" s="85"/>
      <c r="KCT6" s="85"/>
      <c r="KCU6" s="85"/>
      <c r="KCV6" s="85"/>
      <c r="KCW6" s="85"/>
      <c r="KCX6" s="85"/>
      <c r="KCY6" s="85"/>
      <c r="KCZ6" s="85"/>
      <c r="KDA6" s="85"/>
      <c r="KDB6" s="85"/>
      <c r="KDC6" s="85"/>
      <c r="KDD6" s="85"/>
      <c r="KDE6" s="85"/>
      <c r="KDF6" s="85"/>
      <c r="KDG6" s="85"/>
      <c r="KDH6" s="85"/>
      <c r="KDI6" s="85"/>
      <c r="KDJ6" s="85"/>
      <c r="KDK6" s="85"/>
      <c r="KDL6" s="85"/>
      <c r="KDM6" s="85"/>
      <c r="KDN6" s="85"/>
      <c r="KDO6" s="85"/>
      <c r="KDP6" s="85"/>
      <c r="KDQ6" s="85"/>
      <c r="KDR6" s="85"/>
      <c r="KDS6" s="85"/>
      <c r="KDT6" s="85"/>
      <c r="KDU6" s="85"/>
      <c r="KDV6" s="85"/>
      <c r="KDW6" s="85"/>
      <c r="KDX6" s="85"/>
      <c r="KDY6" s="85"/>
      <c r="KDZ6" s="85"/>
      <c r="KEA6" s="85"/>
      <c r="KEB6" s="85"/>
      <c r="KEC6" s="85"/>
      <c r="KED6" s="85"/>
      <c r="KEE6" s="85"/>
      <c r="KEF6" s="85"/>
      <c r="KEG6" s="85"/>
      <c r="KEH6" s="85"/>
      <c r="KEI6" s="85"/>
      <c r="KEJ6" s="85"/>
      <c r="KEK6" s="85"/>
      <c r="KEL6" s="85"/>
      <c r="KEM6" s="85"/>
      <c r="KEN6" s="85"/>
      <c r="KEO6" s="85"/>
      <c r="KEP6" s="85"/>
      <c r="KEQ6" s="85"/>
      <c r="KER6" s="85"/>
      <c r="KES6" s="85"/>
      <c r="KET6" s="85"/>
      <c r="KEU6" s="85"/>
      <c r="KEV6" s="85"/>
      <c r="KEW6" s="85"/>
      <c r="KEX6" s="85"/>
      <c r="KEY6" s="85"/>
      <c r="KEZ6" s="85"/>
      <c r="KFA6" s="85"/>
      <c r="KFB6" s="85"/>
      <c r="KFC6" s="85"/>
      <c r="KFD6" s="85"/>
      <c r="KFE6" s="85"/>
      <c r="KFF6" s="85"/>
      <c r="KFG6" s="85"/>
      <c r="KFH6" s="85"/>
      <c r="KFI6" s="85"/>
      <c r="KFJ6" s="85"/>
      <c r="KFK6" s="85"/>
      <c r="KFL6" s="85"/>
      <c r="KFM6" s="85"/>
      <c r="KFN6" s="85"/>
      <c r="KFO6" s="85"/>
      <c r="KFP6" s="85"/>
      <c r="KFQ6" s="85"/>
      <c r="KFR6" s="85"/>
      <c r="KFS6" s="85"/>
      <c r="KFT6" s="85"/>
      <c r="KFU6" s="85"/>
      <c r="KFV6" s="85"/>
      <c r="KFW6" s="85"/>
      <c r="KFX6" s="85"/>
      <c r="KFY6" s="85"/>
      <c r="KFZ6" s="85"/>
      <c r="KGA6" s="85"/>
      <c r="KGB6" s="85"/>
      <c r="KGC6" s="85"/>
      <c r="KGD6" s="85"/>
      <c r="KGE6" s="85"/>
      <c r="KGF6" s="85"/>
      <c r="KGG6" s="85"/>
      <c r="KGH6" s="85"/>
      <c r="KGI6" s="85"/>
      <c r="KGJ6" s="85"/>
      <c r="KGK6" s="85"/>
      <c r="KGL6" s="85"/>
      <c r="KGM6" s="85"/>
      <c r="KGN6" s="85"/>
      <c r="KGO6" s="85"/>
      <c r="KGP6" s="85"/>
      <c r="KGQ6" s="85"/>
      <c r="KGR6" s="85"/>
      <c r="KGS6" s="85"/>
      <c r="KGT6" s="85"/>
      <c r="KGU6" s="85"/>
      <c r="KGV6" s="85"/>
      <c r="KGW6" s="85"/>
      <c r="KGX6" s="85"/>
      <c r="KGY6" s="85"/>
      <c r="KGZ6" s="85"/>
      <c r="KHA6" s="85"/>
      <c r="KHB6" s="85"/>
      <c r="KHC6" s="85"/>
      <c r="KHD6" s="85"/>
      <c r="KHE6" s="85"/>
      <c r="KHF6" s="85"/>
      <c r="KHG6" s="85"/>
      <c r="KHH6" s="85"/>
      <c r="KHI6" s="85"/>
      <c r="KHJ6" s="85"/>
      <c r="KHK6" s="85"/>
      <c r="KHL6" s="85"/>
      <c r="KHM6" s="85"/>
      <c r="KHN6" s="85"/>
      <c r="KHO6" s="85"/>
      <c r="KHP6" s="85"/>
      <c r="KHQ6" s="85"/>
      <c r="KHR6" s="85"/>
      <c r="KHS6" s="85"/>
      <c r="KHT6" s="85"/>
      <c r="KHU6" s="85"/>
      <c r="KHV6" s="85"/>
      <c r="KHW6" s="85"/>
      <c r="KHX6" s="85"/>
      <c r="KHY6" s="85"/>
      <c r="KHZ6" s="85"/>
      <c r="KIA6" s="85"/>
      <c r="KIB6" s="85"/>
      <c r="KIC6" s="85"/>
      <c r="KID6" s="85"/>
      <c r="KIE6" s="85"/>
      <c r="KIF6" s="85"/>
      <c r="KIG6" s="85"/>
      <c r="KIH6" s="85"/>
      <c r="KII6" s="85"/>
      <c r="KIJ6" s="85"/>
      <c r="KIK6" s="85"/>
      <c r="KIL6" s="85"/>
      <c r="KIM6" s="85"/>
      <c r="KIN6" s="85"/>
      <c r="KIO6" s="85"/>
      <c r="KIP6" s="85"/>
      <c r="KIQ6" s="85"/>
      <c r="KIR6" s="85"/>
      <c r="KIS6" s="85"/>
      <c r="KIT6" s="85"/>
      <c r="KIU6" s="85"/>
      <c r="KIV6" s="85"/>
      <c r="KIW6" s="85"/>
      <c r="KIX6" s="85"/>
      <c r="KIY6" s="85"/>
      <c r="KIZ6" s="85"/>
      <c r="KJA6" s="85"/>
      <c r="KJB6" s="85"/>
      <c r="KJC6" s="85"/>
      <c r="KJD6" s="85"/>
      <c r="KJE6" s="85"/>
      <c r="KJF6" s="85"/>
      <c r="KJG6" s="85"/>
      <c r="KJH6" s="85"/>
      <c r="KJI6" s="85"/>
      <c r="KJJ6" s="85"/>
      <c r="KJK6" s="85"/>
      <c r="KJL6" s="85"/>
      <c r="KJM6" s="85"/>
      <c r="KJN6" s="85"/>
      <c r="KJO6" s="85"/>
      <c r="KJP6" s="85"/>
      <c r="KJQ6" s="85"/>
      <c r="KJR6" s="85"/>
      <c r="KJS6" s="85"/>
      <c r="KJT6" s="85"/>
      <c r="KJU6" s="85"/>
      <c r="KJV6" s="85"/>
      <c r="KJW6" s="85"/>
      <c r="KJX6" s="85"/>
      <c r="KJY6" s="85"/>
      <c r="KJZ6" s="85"/>
      <c r="KKA6" s="85"/>
      <c r="KKB6" s="85"/>
      <c r="KKC6" s="85"/>
      <c r="KKD6" s="85"/>
      <c r="KKE6" s="85"/>
      <c r="KKF6" s="85"/>
      <c r="KKG6" s="85"/>
      <c r="KKH6" s="85"/>
      <c r="KKI6" s="85"/>
      <c r="KKJ6" s="85"/>
      <c r="KKK6" s="85"/>
      <c r="KKL6" s="85"/>
      <c r="KKM6" s="85"/>
      <c r="KKN6" s="85"/>
      <c r="KKO6" s="85"/>
      <c r="KKP6" s="85"/>
      <c r="KKQ6" s="85"/>
      <c r="KKR6" s="85"/>
      <c r="KKS6" s="85"/>
      <c r="KKT6" s="85"/>
      <c r="KKU6" s="85"/>
      <c r="KKV6" s="85"/>
      <c r="KKW6" s="85"/>
      <c r="KKX6" s="85"/>
      <c r="KKY6" s="85"/>
      <c r="KKZ6" s="85"/>
      <c r="KLA6" s="85"/>
      <c r="KLB6" s="85"/>
      <c r="KLC6" s="85"/>
      <c r="KLD6" s="85"/>
      <c r="KLE6" s="85"/>
      <c r="KLF6" s="85"/>
      <c r="KLG6" s="85"/>
      <c r="KLH6" s="85"/>
      <c r="KLI6" s="85"/>
      <c r="KLJ6" s="85"/>
      <c r="KLK6" s="85"/>
      <c r="KLL6" s="85"/>
      <c r="KLM6" s="85"/>
      <c r="KLN6" s="85"/>
      <c r="KLO6" s="85"/>
      <c r="KLP6" s="85"/>
      <c r="KLQ6" s="85"/>
      <c r="KLR6" s="85"/>
      <c r="KLS6" s="85"/>
      <c r="KLT6" s="85"/>
      <c r="KLU6" s="85"/>
      <c r="KLV6" s="85"/>
      <c r="KLW6" s="85"/>
      <c r="KLX6" s="85"/>
      <c r="KLY6" s="85"/>
      <c r="KLZ6" s="85"/>
      <c r="KMA6" s="85"/>
      <c r="KMB6" s="85"/>
      <c r="KMC6" s="85"/>
      <c r="KMD6" s="85"/>
      <c r="KME6" s="85"/>
      <c r="KMF6" s="85"/>
      <c r="KMG6" s="85"/>
      <c r="KMH6" s="85"/>
      <c r="KMI6" s="85"/>
      <c r="KMJ6" s="85"/>
      <c r="KMK6" s="85"/>
      <c r="KML6" s="85"/>
      <c r="KMM6" s="85"/>
      <c r="KMN6" s="85"/>
      <c r="KMO6" s="85"/>
      <c r="KMP6" s="85"/>
      <c r="KMQ6" s="85"/>
      <c r="KMR6" s="85"/>
      <c r="KMS6" s="85"/>
      <c r="KMT6" s="85"/>
      <c r="KMU6" s="85"/>
      <c r="KMV6" s="85"/>
      <c r="KMW6" s="85"/>
      <c r="KMX6" s="85"/>
      <c r="KMY6" s="85"/>
      <c r="KMZ6" s="85"/>
      <c r="KNA6" s="85"/>
      <c r="KNB6" s="85"/>
      <c r="KNC6" s="85"/>
      <c r="KND6" s="85"/>
      <c r="KNE6" s="85"/>
      <c r="KNF6" s="85"/>
      <c r="KNG6" s="85"/>
      <c r="KNH6" s="85"/>
      <c r="KNI6" s="85"/>
      <c r="KNJ6" s="85"/>
      <c r="KNK6" s="85"/>
      <c r="KNL6" s="85"/>
      <c r="KNM6" s="85"/>
      <c r="KNN6" s="85"/>
      <c r="KNO6" s="85"/>
      <c r="KNP6" s="85"/>
      <c r="KNQ6" s="85"/>
      <c r="KNR6" s="85"/>
      <c r="KNS6" s="85"/>
      <c r="KNT6" s="85"/>
      <c r="KNU6" s="85"/>
      <c r="KNV6" s="85"/>
      <c r="KNW6" s="85"/>
      <c r="KNX6" s="85"/>
      <c r="KNY6" s="85"/>
      <c r="KNZ6" s="85"/>
      <c r="KOA6" s="85"/>
      <c r="KOB6" s="85"/>
      <c r="KOC6" s="85"/>
      <c r="KOD6" s="85"/>
      <c r="KOE6" s="85"/>
      <c r="KOF6" s="85"/>
      <c r="KOG6" s="85"/>
      <c r="KOH6" s="85"/>
      <c r="KOI6" s="85"/>
      <c r="KOJ6" s="85"/>
      <c r="KOK6" s="85"/>
      <c r="KOL6" s="85"/>
      <c r="KOM6" s="85"/>
      <c r="KON6" s="85"/>
      <c r="KOO6" s="85"/>
      <c r="KOP6" s="85"/>
      <c r="KOQ6" s="85"/>
      <c r="KOR6" s="85"/>
      <c r="KOS6" s="85"/>
      <c r="KOT6" s="85"/>
      <c r="KOU6" s="85"/>
      <c r="KOV6" s="85"/>
      <c r="KOW6" s="85"/>
      <c r="KOX6" s="85"/>
      <c r="KOY6" s="85"/>
      <c r="KOZ6" s="85"/>
      <c r="KPA6" s="85"/>
      <c r="KPB6" s="85"/>
      <c r="KPC6" s="85"/>
      <c r="KPD6" s="85"/>
      <c r="KPE6" s="85"/>
      <c r="KPF6" s="85"/>
      <c r="KPG6" s="85"/>
      <c r="KPH6" s="85"/>
      <c r="KPI6" s="85"/>
      <c r="KPJ6" s="85"/>
      <c r="KPK6" s="85"/>
      <c r="KPL6" s="85"/>
      <c r="KPM6" s="85"/>
      <c r="KPN6" s="85"/>
      <c r="KPO6" s="85"/>
      <c r="KPP6" s="85"/>
      <c r="KPQ6" s="85"/>
      <c r="KPR6" s="85"/>
      <c r="KPS6" s="85"/>
      <c r="KPT6" s="85"/>
      <c r="KPU6" s="85"/>
      <c r="KPV6" s="85"/>
      <c r="KPW6" s="85"/>
      <c r="KPX6" s="85"/>
      <c r="KPY6" s="85"/>
      <c r="KPZ6" s="85"/>
      <c r="KQA6" s="85"/>
      <c r="KQB6" s="85"/>
      <c r="KQC6" s="85"/>
      <c r="KQD6" s="85"/>
      <c r="KQE6" s="85"/>
      <c r="KQF6" s="85"/>
      <c r="KQG6" s="85"/>
      <c r="KQH6" s="85"/>
      <c r="KQI6" s="85"/>
      <c r="KQJ6" s="85"/>
      <c r="KQK6" s="85"/>
      <c r="KQL6" s="85"/>
      <c r="KQM6" s="85"/>
      <c r="KQN6" s="85"/>
      <c r="KQO6" s="85"/>
      <c r="KQP6" s="85"/>
      <c r="KQQ6" s="85"/>
      <c r="KQR6" s="85"/>
      <c r="KQS6" s="85"/>
      <c r="KQT6" s="85"/>
      <c r="KQU6" s="85"/>
      <c r="KQV6" s="85"/>
      <c r="KQW6" s="85"/>
      <c r="KQX6" s="85"/>
      <c r="KQY6" s="85"/>
      <c r="KQZ6" s="85"/>
      <c r="KRA6" s="85"/>
      <c r="KRB6" s="85"/>
      <c r="KRC6" s="85"/>
      <c r="KRD6" s="85"/>
      <c r="KRE6" s="85"/>
      <c r="KRF6" s="85"/>
      <c r="KRG6" s="85"/>
      <c r="KRH6" s="85"/>
      <c r="KRI6" s="85"/>
      <c r="KRJ6" s="85"/>
      <c r="KRK6" s="85"/>
      <c r="KRL6" s="85"/>
      <c r="KRM6" s="85"/>
      <c r="KRN6" s="85"/>
      <c r="KRO6" s="85"/>
      <c r="KRP6" s="85"/>
      <c r="KRQ6" s="85"/>
      <c r="KRR6" s="85"/>
      <c r="KRS6" s="85"/>
      <c r="KRT6" s="85"/>
      <c r="KRU6" s="85"/>
      <c r="KRV6" s="85"/>
      <c r="KRW6" s="85"/>
      <c r="KRX6" s="85"/>
      <c r="KRY6" s="85"/>
      <c r="KRZ6" s="85"/>
      <c r="KSA6" s="85"/>
      <c r="KSB6" s="85"/>
      <c r="KSC6" s="85"/>
      <c r="KSD6" s="85"/>
      <c r="KSE6" s="85"/>
      <c r="KSF6" s="85"/>
      <c r="KSG6" s="85"/>
      <c r="KSH6" s="85"/>
      <c r="KSI6" s="85"/>
      <c r="KSJ6" s="85"/>
      <c r="KSK6" s="85"/>
      <c r="KSL6" s="85"/>
      <c r="KSM6" s="85"/>
      <c r="KSN6" s="85"/>
      <c r="KSO6" s="85"/>
      <c r="KSP6" s="85"/>
      <c r="KSQ6" s="85"/>
      <c r="KSR6" s="85"/>
      <c r="KSS6" s="85"/>
      <c r="KST6" s="85"/>
      <c r="KSU6" s="85"/>
      <c r="KSV6" s="85"/>
      <c r="KSW6" s="85"/>
      <c r="KSX6" s="85"/>
      <c r="KSY6" s="85"/>
      <c r="KSZ6" s="85"/>
      <c r="KTA6" s="85"/>
      <c r="KTB6" s="85"/>
      <c r="KTC6" s="85"/>
      <c r="KTD6" s="85"/>
      <c r="KTE6" s="85"/>
      <c r="KTF6" s="85"/>
      <c r="KTG6" s="85"/>
      <c r="KTH6" s="85"/>
      <c r="KTI6" s="85"/>
      <c r="KTJ6" s="85"/>
      <c r="KTK6" s="85"/>
      <c r="KTL6" s="85"/>
      <c r="KTM6" s="85"/>
      <c r="KTN6" s="85"/>
      <c r="KTO6" s="85"/>
      <c r="KTP6" s="85"/>
      <c r="KTQ6" s="85"/>
      <c r="KTR6" s="85"/>
      <c r="KTS6" s="85"/>
      <c r="KTT6" s="85"/>
      <c r="KTU6" s="85"/>
      <c r="KTV6" s="85"/>
      <c r="KTW6" s="85"/>
      <c r="KTX6" s="85"/>
      <c r="KTY6" s="85"/>
      <c r="KTZ6" s="85"/>
      <c r="KUA6" s="85"/>
      <c r="KUB6" s="85"/>
      <c r="KUC6" s="85"/>
      <c r="KUD6" s="85"/>
      <c r="KUE6" s="85"/>
      <c r="KUF6" s="85"/>
      <c r="KUG6" s="85"/>
      <c r="KUH6" s="85"/>
      <c r="KUI6" s="85"/>
      <c r="KUJ6" s="85"/>
      <c r="KUK6" s="85"/>
      <c r="KUL6" s="85"/>
      <c r="KUM6" s="85"/>
      <c r="KUN6" s="85"/>
      <c r="KUO6" s="85"/>
      <c r="KUP6" s="85"/>
      <c r="KUQ6" s="85"/>
      <c r="KUR6" s="85"/>
      <c r="KUS6" s="85"/>
      <c r="KUT6" s="85"/>
      <c r="KUU6" s="85"/>
      <c r="KUV6" s="85"/>
      <c r="KUW6" s="85"/>
      <c r="KUX6" s="85"/>
      <c r="KUY6" s="85"/>
      <c r="KUZ6" s="85"/>
      <c r="KVA6" s="85"/>
      <c r="KVB6" s="85"/>
      <c r="KVC6" s="85"/>
      <c r="KVD6" s="85"/>
      <c r="KVE6" s="85"/>
      <c r="KVF6" s="85"/>
      <c r="KVG6" s="85"/>
      <c r="KVH6" s="85"/>
      <c r="KVI6" s="85"/>
      <c r="KVJ6" s="85"/>
      <c r="KVK6" s="85"/>
      <c r="KVL6" s="85"/>
      <c r="KVM6" s="85"/>
      <c r="KVN6" s="85"/>
      <c r="KVO6" s="85"/>
      <c r="KVP6" s="85"/>
      <c r="KVQ6" s="85"/>
      <c r="KVR6" s="85"/>
      <c r="KVS6" s="85"/>
      <c r="KVT6" s="85"/>
      <c r="KVU6" s="85"/>
      <c r="KVV6" s="85"/>
      <c r="KVW6" s="85"/>
      <c r="KVX6" s="85"/>
      <c r="KVY6" s="85"/>
      <c r="KVZ6" s="85"/>
      <c r="KWA6" s="85"/>
      <c r="KWB6" s="85"/>
      <c r="KWC6" s="85"/>
      <c r="KWD6" s="85"/>
      <c r="KWE6" s="85"/>
      <c r="KWF6" s="85"/>
      <c r="KWG6" s="85"/>
      <c r="KWH6" s="85"/>
      <c r="KWI6" s="85"/>
      <c r="KWJ6" s="85"/>
      <c r="KWK6" s="85"/>
      <c r="KWL6" s="85"/>
      <c r="KWM6" s="85"/>
      <c r="KWN6" s="85"/>
      <c r="KWO6" s="85"/>
      <c r="KWP6" s="85"/>
      <c r="KWQ6" s="85"/>
      <c r="KWR6" s="85"/>
      <c r="KWS6" s="85"/>
      <c r="KWT6" s="85"/>
      <c r="KWU6" s="85"/>
      <c r="KWV6" s="85"/>
      <c r="KWW6" s="85"/>
      <c r="KWX6" s="85"/>
      <c r="KWY6" s="85"/>
      <c r="KWZ6" s="85"/>
      <c r="KXA6" s="85"/>
      <c r="KXB6" s="85"/>
      <c r="KXC6" s="85"/>
      <c r="KXD6" s="85"/>
      <c r="KXE6" s="85"/>
      <c r="KXF6" s="85"/>
      <c r="KXG6" s="85"/>
      <c r="KXH6" s="85"/>
      <c r="KXI6" s="85"/>
      <c r="KXJ6" s="85"/>
      <c r="KXK6" s="85"/>
      <c r="KXL6" s="85"/>
      <c r="KXM6" s="85"/>
      <c r="KXN6" s="85"/>
      <c r="KXO6" s="85"/>
      <c r="KXP6" s="85"/>
      <c r="KXQ6" s="85"/>
      <c r="KXR6" s="85"/>
      <c r="KXS6" s="85"/>
      <c r="KXT6" s="85"/>
      <c r="KXU6" s="85"/>
      <c r="KXV6" s="85"/>
      <c r="KXW6" s="85"/>
      <c r="KXX6" s="85"/>
      <c r="KXY6" s="85"/>
      <c r="KXZ6" s="85"/>
      <c r="KYA6" s="85"/>
      <c r="KYB6" s="85"/>
      <c r="KYC6" s="85"/>
      <c r="KYD6" s="85"/>
      <c r="KYE6" s="85"/>
      <c r="KYF6" s="85"/>
      <c r="KYG6" s="85"/>
      <c r="KYH6" s="85"/>
      <c r="KYI6" s="85"/>
      <c r="KYJ6" s="85"/>
      <c r="KYK6" s="85"/>
      <c r="KYL6" s="85"/>
      <c r="KYM6" s="85"/>
      <c r="KYN6" s="85"/>
      <c r="KYO6" s="85"/>
      <c r="KYP6" s="85"/>
      <c r="KYQ6" s="85"/>
      <c r="KYR6" s="85"/>
      <c r="KYS6" s="85"/>
      <c r="KYT6" s="85"/>
      <c r="KYU6" s="85"/>
      <c r="KYV6" s="85"/>
      <c r="KYW6" s="85"/>
      <c r="KYX6" s="85"/>
      <c r="KYY6" s="85"/>
      <c r="KYZ6" s="85"/>
      <c r="KZA6" s="85"/>
      <c r="KZB6" s="85"/>
      <c r="KZC6" s="85"/>
      <c r="KZD6" s="85"/>
      <c r="KZE6" s="85"/>
      <c r="KZF6" s="85"/>
      <c r="KZG6" s="85"/>
      <c r="KZH6" s="85"/>
      <c r="KZI6" s="85"/>
      <c r="KZJ6" s="85"/>
      <c r="KZK6" s="85"/>
      <c r="KZL6" s="85"/>
      <c r="KZM6" s="85"/>
      <c r="KZN6" s="85"/>
      <c r="KZO6" s="85"/>
      <c r="KZP6" s="85"/>
      <c r="KZQ6" s="85"/>
      <c r="KZR6" s="85"/>
      <c r="KZS6" s="85"/>
      <c r="KZT6" s="85"/>
      <c r="KZU6" s="85"/>
      <c r="KZV6" s="85"/>
      <c r="KZW6" s="85"/>
      <c r="KZX6" s="85"/>
      <c r="KZY6" s="85"/>
      <c r="KZZ6" s="85"/>
      <c r="LAA6" s="85"/>
      <c r="LAB6" s="85"/>
      <c r="LAC6" s="85"/>
      <c r="LAD6" s="85"/>
      <c r="LAE6" s="85"/>
      <c r="LAF6" s="85"/>
      <c r="LAG6" s="85"/>
      <c r="LAH6" s="85"/>
      <c r="LAI6" s="85"/>
      <c r="LAJ6" s="85"/>
      <c r="LAK6" s="85"/>
      <c r="LAL6" s="85"/>
      <c r="LAM6" s="85"/>
      <c r="LAN6" s="85"/>
      <c r="LAO6" s="85"/>
      <c r="LAP6" s="85"/>
      <c r="LAQ6" s="85"/>
      <c r="LAR6" s="85"/>
      <c r="LAS6" s="85"/>
      <c r="LAT6" s="85"/>
      <c r="LAU6" s="85"/>
      <c r="LAV6" s="85"/>
      <c r="LAW6" s="85"/>
      <c r="LAX6" s="85"/>
      <c r="LAY6" s="85"/>
      <c r="LAZ6" s="85"/>
      <c r="LBA6" s="85"/>
      <c r="LBB6" s="85"/>
      <c r="LBC6" s="85"/>
      <c r="LBD6" s="85"/>
      <c r="LBE6" s="85"/>
      <c r="LBF6" s="85"/>
      <c r="LBG6" s="85"/>
      <c r="LBH6" s="85"/>
      <c r="LBI6" s="85"/>
      <c r="LBJ6" s="85"/>
      <c r="LBK6" s="85"/>
      <c r="LBL6" s="85"/>
      <c r="LBM6" s="85"/>
      <c r="LBN6" s="85"/>
      <c r="LBO6" s="85"/>
      <c r="LBP6" s="85"/>
      <c r="LBQ6" s="85"/>
      <c r="LBR6" s="85"/>
      <c r="LBS6" s="85"/>
      <c r="LBT6" s="85"/>
      <c r="LBU6" s="85"/>
      <c r="LBV6" s="85"/>
      <c r="LBW6" s="85"/>
      <c r="LBX6" s="85"/>
      <c r="LBY6" s="85"/>
      <c r="LBZ6" s="85"/>
      <c r="LCA6" s="85"/>
      <c r="LCB6" s="85"/>
      <c r="LCC6" s="85"/>
      <c r="LCD6" s="85"/>
      <c r="LCE6" s="85"/>
      <c r="LCF6" s="85"/>
      <c r="LCG6" s="85"/>
      <c r="LCH6" s="85"/>
      <c r="LCI6" s="85"/>
      <c r="LCJ6" s="85"/>
      <c r="LCK6" s="85"/>
      <c r="LCL6" s="85"/>
      <c r="LCM6" s="85"/>
      <c r="LCN6" s="85"/>
      <c r="LCO6" s="85"/>
      <c r="LCP6" s="85"/>
      <c r="LCQ6" s="85"/>
      <c r="LCR6" s="85"/>
      <c r="LCS6" s="85"/>
      <c r="LCT6" s="85"/>
      <c r="LCU6" s="85"/>
      <c r="LCV6" s="85"/>
      <c r="LCW6" s="85"/>
      <c r="LCX6" s="85"/>
      <c r="LCY6" s="85"/>
      <c r="LCZ6" s="85"/>
      <c r="LDA6" s="85"/>
      <c r="LDB6" s="85"/>
      <c r="LDC6" s="85"/>
      <c r="LDD6" s="85"/>
      <c r="LDE6" s="85"/>
      <c r="LDF6" s="85"/>
      <c r="LDG6" s="85"/>
      <c r="LDH6" s="85"/>
      <c r="LDI6" s="85"/>
      <c r="LDJ6" s="85"/>
      <c r="LDK6" s="85"/>
      <c r="LDL6" s="85"/>
      <c r="LDM6" s="85"/>
      <c r="LDN6" s="85"/>
      <c r="LDO6" s="85"/>
      <c r="LDP6" s="85"/>
      <c r="LDQ6" s="85"/>
      <c r="LDR6" s="85"/>
      <c r="LDS6" s="85"/>
      <c r="LDT6" s="85"/>
      <c r="LDU6" s="85"/>
      <c r="LDV6" s="85"/>
      <c r="LDW6" s="85"/>
      <c r="LDX6" s="85"/>
      <c r="LDY6" s="85"/>
      <c r="LDZ6" s="85"/>
      <c r="LEA6" s="85"/>
      <c r="LEB6" s="85"/>
      <c r="LEC6" s="85"/>
      <c r="LED6" s="85"/>
      <c r="LEE6" s="85"/>
      <c r="LEF6" s="85"/>
      <c r="LEG6" s="85"/>
      <c r="LEH6" s="85"/>
      <c r="LEI6" s="85"/>
      <c r="LEJ6" s="85"/>
      <c r="LEK6" s="85"/>
      <c r="LEL6" s="85"/>
      <c r="LEM6" s="85"/>
      <c r="LEN6" s="85"/>
      <c r="LEO6" s="85"/>
      <c r="LEP6" s="85"/>
      <c r="LEQ6" s="85"/>
      <c r="LER6" s="85"/>
      <c r="LES6" s="85"/>
      <c r="LET6" s="85"/>
      <c r="LEU6" s="85"/>
      <c r="LEV6" s="85"/>
      <c r="LEW6" s="85"/>
      <c r="LEX6" s="85"/>
      <c r="LEY6" s="85"/>
      <c r="LEZ6" s="85"/>
      <c r="LFA6" s="85"/>
      <c r="LFB6" s="85"/>
      <c r="LFC6" s="85"/>
      <c r="LFD6" s="85"/>
      <c r="LFE6" s="85"/>
      <c r="LFF6" s="85"/>
      <c r="LFG6" s="85"/>
      <c r="LFH6" s="85"/>
      <c r="LFI6" s="85"/>
      <c r="LFJ6" s="85"/>
      <c r="LFK6" s="85"/>
      <c r="LFL6" s="85"/>
      <c r="LFM6" s="85"/>
      <c r="LFN6" s="85"/>
      <c r="LFO6" s="85"/>
      <c r="LFP6" s="85"/>
      <c r="LFQ6" s="85"/>
      <c r="LFR6" s="85"/>
      <c r="LFS6" s="85"/>
      <c r="LFT6" s="85"/>
      <c r="LFU6" s="85"/>
      <c r="LFV6" s="85"/>
      <c r="LFW6" s="85"/>
      <c r="LFX6" s="85"/>
      <c r="LFY6" s="85"/>
      <c r="LFZ6" s="85"/>
      <c r="LGA6" s="85"/>
      <c r="LGB6" s="85"/>
      <c r="LGC6" s="85"/>
      <c r="LGD6" s="85"/>
      <c r="LGE6" s="85"/>
      <c r="LGF6" s="85"/>
      <c r="LGG6" s="85"/>
      <c r="LGH6" s="85"/>
      <c r="LGI6" s="85"/>
      <c r="LGJ6" s="85"/>
      <c r="LGK6" s="85"/>
      <c r="LGL6" s="85"/>
      <c r="LGM6" s="85"/>
      <c r="LGN6" s="85"/>
      <c r="LGO6" s="85"/>
      <c r="LGP6" s="85"/>
      <c r="LGQ6" s="85"/>
      <c r="LGR6" s="85"/>
      <c r="LGS6" s="85"/>
      <c r="LGT6" s="85"/>
      <c r="LGU6" s="85"/>
      <c r="LGV6" s="85"/>
      <c r="LGW6" s="85"/>
      <c r="LGX6" s="85"/>
      <c r="LGY6" s="85"/>
      <c r="LGZ6" s="85"/>
      <c r="LHA6" s="85"/>
      <c r="LHB6" s="85"/>
      <c r="LHC6" s="85"/>
      <c r="LHD6" s="85"/>
      <c r="LHE6" s="85"/>
      <c r="LHF6" s="85"/>
      <c r="LHG6" s="85"/>
      <c r="LHH6" s="85"/>
      <c r="LHI6" s="85"/>
      <c r="LHJ6" s="85"/>
      <c r="LHK6" s="85"/>
      <c r="LHL6" s="85"/>
      <c r="LHM6" s="85"/>
      <c r="LHN6" s="85"/>
      <c r="LHO6" s="85"/>
      <c r="LHP6" s="85"/>
      <c r="LHQ6" s="85"/>
      <c r="LHR6" s="85"/>
      <c r="LHS6" s="85"/>
      <c r="LHT6" s="85"/>
      <c r="LHU6" s="85"/>
      <c r="LHV6" s="85"/>
      <c r="LHW6" s="85"/>
      <c r="LHX6" s="85"/>
      <c r="LHY6" s="85"/>
      <c r="LHZ6" s="85"/>
      <c r="LIA6" s="85"/>
      <c r="LIB6" s="85"/>
      <c r="LIC6" s="85"/>
      <c r="LID6" s="85"/>
      <c r="LIE6" s="85"/>
      <c r="LIF6" s="85"/>
      <c r="LIG6" s="85"/>
      <c r="LIH6" s="85"/>
      <c r="LII6" s="85"/>
      <c r="LIJ6" s="85"/>
      <c r="LIK6" s="85"/>
      <c r="LIL6" s="85"/>
      <c r="LIM6" s="85"/>
      <c r="LIN6" s="85"/>
      <c r="LIO6" s="85"/>
      <c r="LIP6" s="85"/>
      <c r="LIQ6" s="85"/>
      <c r="LIR6" s="85"/>
      <c r="LIS6" s="85"/>
      <c r="LIT6" s="85"/>
      <c r="LIU6" s="85"/>
      <c r="LIV6" s="85"/>
      <c r="LIW6" s="85"/>
      <c r="LIX6" s="85"/>
      <c r="LIY6" s="85"/>
      <c r="LIZ6" s="85"/>
      <c r="LJA6" s="85"/>
      <c r="LJB6" s="85"/>
      <c r="LJC6" s="85"/>
      <c r="LJD6" s="85"/>
      <c r="LJE6" s="85"/>
      <c r="LJF6" s="85"/>
      <c r="LJG6" s="85"/>
      <c r="LJH6" s="85"/>
      <c r="LJI6" s="85"/>
      <c r="LJJ6" s="85"/>
      <c r="LJK6" s="85"/>
      <c r="LJL6" s="85"/>
      <c r="LJM6" s="85"/>
      <c r="LJN6" s="85"/>
      <c r="LJO6" s="85"/>
      <c r="LJP6" s="85"/>
      <c r="LJQ6" s="85"/>
      <c r="LJR6" s="85"/>
      <c r="LJS6" s="85"/>
      <c r="LJT6" s="85"/>
      <c r="LJU6" s="85"/>
      <c r="LJV6" s="85"/>
      <c r="LJW6" s="85"/>
      <c r="LJX6" s="85"/>
      <c r="LJY6" s="85"/>
      <c r="LJZ6" s="85"/>
      <c r="LKA6" s="85"/>
      <c r="LKB6" s="85"/>
      <c r="LKC6" s="85"/>
      <c r="LKD6" s="85"/>
      <c r="LKE6" s="85"/>
      <c r="LKF6" s="85"/>
      <c r="LKG6" s="85"/>
      <c r="LKH6" s="85"/>
      <c r="LKI6" s="85"/>
      <c r="LKJ6" s="85"/>
      <c r="LKK6" s="85"/>
      <c r="LKL6" s="85"/>
      <c r="LKM6" s="85"/>
      <c r="LKN6" s="85"/>
      <c r="LKO6" s="85"/>
      <c r="LKP6" s="85"/>
      <c r="LKQ6" s="85"/>
      <c r="LKR6" s="85"/>
      <c r="LKS6" s="85"/>
      <c r="LKT6" s="85"/>
      <c r="LKU6" s="85"/>
      <c r="LKV6" s="85"/>
      <c r="LKW6" s="85"/>
      <c r="LKX6" s="85"/>
      <c r="LKY6" s="85"/>
      <c r="LKZ6" s="85"/>
      <c r="LLA6" s="85"/>
      <c r="LLB6" s="85"/>
      <c r="LLC6" s="85"/>
      <c r="LLD6" s="85"/>
      <c r="LLE6" s="85"/>
      <c r="LLF6" s="85"/>
      <c r="LLG6" s="85"/>
      <c r="LLH6" s="85"/>
      <c r="LLI6" s="85"/>
      <c r="LLJ6" s="85"/>
      <c r="LLK6" s="85"/>
      <c r="LLL6" s="85"/>
      <c r="LLM6" s="85"/>
      <c r="LLN6" s="85"/>
      <c r="LLO6" s="85"/>
      <c r="LLP6" s="85"/>
      <c r="LLQ6" s="85"/>
      <c r="LLR6" s="85"/>
      <c r="LLS6" s="85"/>
      <c r="LLT6" s="85"/>
      <c r="LLU6" s="85"/>
      <c r="LLV6" s="85"/>
      <c r="LLW6" s="85"/>
      <c r="LLX6" s="85"/>
      <c r="LLY6" s="85"/>
      <c r="LLZ6" s="85"/>
      <c r="LMA6" s="85"/>
      <c r="LMB6" s="85"/>
      <c r="LMC6" s="85"/>
      <c r="LMD6" s="85"/>
      <c r="LME6" s="85"/>
      <c r="LMF6" s="85"/>
      <c r="LMG6" s="85"/>
      <c r="LMH6" s="85"/>
      <c r="LMI6" s="85"/>
      <c r="LMJ6" s="85"/>
      <c r="LMK6" s="85"/>
      <c r="LML6" s="85"/>
      <c r="LMM6" s="85"/>
      <c r="LMN6" s="85"/>
      <c r="LMO6" s="85"/>
      <c r="LMP6" s="85"/>
      <c r="LMQ6" s="85"/>
      <c r="LMR6" s="85"/>
      <c r="LMS6" s="85"/>
      <c r="LMT6" s="85"/>
      <c r="LMU6" s="85"/>
      <c r="LMV6" s="85"/>
      <c r="LMW6" s="85"/>
      <c r="LMX6" s="85"/>
      <c r="LMY6" s="85"/>
      <c r="LMZ6" s="85"/>
      <c r="LNA6" s="85"/>
      <c r="LNB6" s="85"/>
      <c r="LNC6" s="85"/>
      <c r="LND6" s="85"/>
      <c r="LNE6" s="85"/>
      <c r="LNF6" s="85"/>
      <c r="LNG6" s="85"/>
      <c r="LNH6" s="85"/>
      <c r="LNI6" s="85"/>
      <c r="LNJ6" s="85"/>
      <c r="LNK6" s="85"/>
      <c r="LNL6" s="85"/>
      <c r="LNM6" s="85"/>
      <c r="LNN6" s="85"/>
      <c r="LNO6" s="85"/>
      <c r="LNP6" s="85"/>
      <c r="LNQ6" s="85"/>
      <c r="LNR6" s="85"/>
      <c r="LNS6" s="85"/>
      <c r="LNT6" s="85"/>
      <c r="LNU6" s="85"/>
      <c r="LNV6" s="85"/>
      <c r="LNW6" s="85"/>
      <c r="LNX6" s="85"/>
      <c r="LNY6" s="85"/>
      <c r="LNZ6" s="85"/>
      <c r="LOA6" s="85"/>
      <c r="LOB6" s="85"/>
      <c r="LOC6" s="85"/>
      <c r="LOD6" s="85"/>
      <c r="LOE6" s="85"/>
      <c r="LOF6" s="85"/>
      <c r="LOG6" s="85"/>
      <c r="LOH6" s="85"/>
      <c r="LOI6" s="85"/>
      <c r="LOJ6" s="85"/>
      <c r="LOK6" s="85"/>
      <c r="LOL6" s="85"/>
      <c r="LOM6" s="85"/>
      <c r="LON6" s="85"/>
      <c r="LOO6" s="85"/>
      <c r="LOP6" s="85"/>
      <c r="LOQ6" s="85"/>
      <c r="LOR6" s="85"/>
      <c r="LOS6" s="85"/>
      <c r="LOT6" s="85"/>
      <c r="LOU6" s="85"/>
      <c r="LOV6" s="85"/>
      <c r="LOW6" s="85"/>
      <c r="LOX6" s="85"/>
      <c r="LOY6" s="85"/>
      <c r="LOZ6" s="85"/>
      <c r="LPA6" s="85"/>
      <c r="LPB6" s="85"/>
      <c r="LPC6" s="85"/>
      <c r="LPD6" s="85"/>
      <c r="LPE6" s="85"/>
      <c r="LPF6" s="85"/>
      <c r="LPG6" s="85"/>
      <c r="LPH6" s="85"/>
      <c r="LPI6" s="85"/>
      <c r="LPJ6" s="85"/>
      <c r="LPK6" s="85"/>
      <c r="LPL6" s="85"/>
      <c r="LPM6" s="85"/>
      <c r="LPN6" s="85"/>
      <c r="LPO6" s="85"/>
      <c r="LPP6" s="85"/>
      <c r="LPQ6" s="85"/>
      <c r="LPR6" s="85"/>
      <c r="LPS6" s="85"/>
      <c r="LPT6" s="85"/>
      <c r="LPU6" s="85"/>
      <c r="LPV6" s="85"/>
      <c r="LPW6" s="85"/>
      <c r="LPX6" s="85"/>
      <c r="LPY6" s="85"/>
      <c r="LPZ6" s="85"/>
      <c r="LQA6" s="85"/>
      <c r="LQB6" s="85"/>
      <c r="LQC6" s="85"/>
      <c r="LQD6" s="85"/>
      <c r="LQE6" s="85"/>
      <c r="LQF6" s="85"/>
      <c r="LQG6" s="85"/>
      <c r="LQH6" s="85"/>
      <c r="LQI6" s="85"/>
      <c r="LQJ6" s="85"/>
      <c r="LQK6" s="85"/>
      <c r="LQL6" s="85"/>
      <c r="LQM6" s="85"/>
      <c r="LQN6" s="85"/>
      <c r="LQO6" s="85"/>
      <c r="LQP6" s="85"/>
      <c r="LQQ6" s="85"/>
      <c r="LQR6" s="85"/>
      <c r="LQS6" s="85"/>
      <c r="LQT6" s="85"/>
      <c r="LQU6" s="85"/>
      <c r="LQV6" s="85"/>
      <c r="LQW6" s="85"/>
      <c r="LQX6" s="85"/>
      <c r="LQY6" s="85"/>
      <c r="LQZ6" s="85"/>
      <c r="LRA6" s="85"/>
      <c r="LRB6" s="85"/>
      <c r="LRC6" s="85"/>
      <c r="LRD6" s="85"/>
      <c r="LRE6" s="85"/>
      <c r="LRF6" s="85"/>
      <c r="LRG6" s="85"/>
      <c r="LRH6" s="85"/>
      <c r="LRI6" s="85"/>
      <c r="LRJ6" s="85"/>
      <c r="LRK6" s="85"/>
      <c r="LRL6" s="85"/>
      <c r="LRM6" s="85"/>
      <c r="LRN6" s="85"/>
      <c r="LRO6" s="85"/>
      <c r="LRP6" s="85"/>
      <c r="LRQ6" s="85"/>
      <c r="LRR6" s="85"/>
      <c r="LRS6" s="85"/>
      <c r="LRT6" s="85"/>
      <c r="LRU6" s="85"/>
      <c r="LRV6" s="85"/>
      <c r="LRW6" s="85"/>
      <c r="LRX6" s="85"/>
      <c r="LRY6" s="85"/>
      <c r="LRZ6" s="85"/>
      <c r="LSA6" s="85"/>
      <c r="LSB6" s="85"/>
      <c r="LSC6" s="85"/>
      <c r="LSD6" s="85"/>
      <c r="LSE6" s="85"/>
      <c r="LSF6" s="85"/>
      <c r="LSG6" s="85"/>
      <c r="LSH6" s="85"/>
      <c r="LSI6" s="85"/>
      <c r="LSJ6" s="85"/>
      <c r="LSK6" s="85"/>
      <c r="LSL6" s="85"/>
      <c r="LSM6" s="85"/>
      <c r="LSN6" s="85"/>
      <c r="LSO6" s="85"/>
      <c r="LSP6" s="85"/>
      <c r="LSQ6" s="85"/>
      <c r="LSR6" s="85"/>
      <c r="LSS6" s="85"/>
      <c r="LST6" s="85"/>
      <c r="LSU6" s="85"/>
      <c r="LSV6" s="85"/>
      <c r="LSW6" s="85"/>
      <c r="LSX6" s="85"/>
      <c r="LSY6" s="85"/>
      <c r="LSZ6" s="85"/>
      <c r="LTA6" s="85"/>
      <c r="LTB6" s="85"/>
      <c r="LTC6" s="85"/>
      <c r="LTD6" s="85"/>
      <c r="LTE6" s="85"/>
      <c r="LTF6" s="85"/>
      <c r="LTG6" s="85"/>
      <c r="LTH6" s="85"/>
      <c r="LTI6" s="85"/>
      <c r="LTJ6" s="85"/>
      <c r="LTK6" s="85"/>
      <c r="LTL6" s="85"/>
      <c r="LTM6" s="85"/>
      <c r="LTN6" s="85"/>
      <c r="LTO6" s="85"/>
      <c r="LTP6" s="85"/>
      <c r="LTQ6" s="85"/>
      <c r="LTR6" s="85"/>
      <c r="LTS6" s="85"/>
      <c r="LTT6" s="85"/>
      <c r="LTU6" s="85"/>
      <c r="LTV6" s="85"/>
      <c r="LTW6" s="85"/>
      <c r="LTX6" s="85"/>
      <c r="LTY6" s="85"/>
      <c r="LTZ6" s="85"/>
      <c r="LUA6" s="85"/>
      <c r="LUB6" s="85"/>
      <c r="LUC6" s="85"/>
      <c r="LUD6" s="85"/>
      <c r="LUE6" s="85"/>
      <c r="LUF6" s="85"/>
      <c r="LUG6" s="85"/>
      <c r="LUH6" s="85"/>
      <c r="LUI6" s="85"/>
      <c r="LUJ6" s="85"/>
      <c r="LUK6" s="85"/>
      <c r="LUL6" s="85"/>
      <c r="LUM6" s="85"/>
      <c r="LUN6" s="85"/>
      <c r="LUO6" s="85"/>
      <c r="LUP6" s="85"/>
      <c r="LUQ6" s="85"/>
      <c r="LUR6" s="85"/>
      <c r="LUS6" s="85"/>
      <c r="LUT6" s="85"/>
      <c r="LUU6" s="85"/>
      <c r="LUV6" s="85"/>
      <c r="LUW6" s="85"/>
      <c r="LUX6" s="85"/>
      <c r="LUY6" s="85"/>
      <c r="LUZ6" s="85"/>
      <c r="LVA6" s="85"/>
      <c r="LVB6" s="85"/>
      <c r="LVC6" s="85"/>
      <c r="LVD6" s="85"/>
      <c r="LVE6" s="85"/>
      <c r="LVF6" s="85"/>
      <c r="LVG6" s="85"/>
      <c r="LVH6" s="85"/>
      <c r="LVI6" s="85"/>
      <c r="LVJ6" s="85"/>
      <c r="LVK6" s="85"/>
      <c r="LVL6" s="85"/>
      <c r="LVM6" s="85"/>
      <c r="LVN6" s="85"/>
      <c r="LVO6" s="85"/>
      <c r="LVP6" s="85"/>
      <c r="LVQ6" s="85"/>
      <c r="LVR6" s="85"/>
      <c r="LVS6" s="85"/>
      <c r="LVT6" s="85"/>
      <c r="LVU6" s="85"/>
      <c r="LVV6" s="85"/>
      <c r="LVW6" s="85"/>
      <c r="LVX6" s="85"/>
      <c r="LVY6" s="85"/>
      <c r="LVZ6" s="85"/>
      <c r="LWA6" s="85"/>
      <c r="LWB6" s="85"/>
      <c r="LWC6" s="85"/>
      <c r="LWD6" s="85"/>
      <c r="LWE6" s="85"/>
      <c r="LWF6" s="85"/>
      <c r="LWG6" s="85"/>
      <c r="LWH6" s="85"/>
      <c r="LWI6" s="85"/>
      <c r="LWJ6" s="85"/>
      <c r="LWK6" s="85"/>
      <c r="LWL6" s="85"/>
      <c r="LWM6" s="85"/>
      <c r="LWN6" s="85"/>
      <c r="LWO6" s="85"/>
      <c r="LWP6" s="85"/>
      <c r="LWQ6" s="85"/>
      <c r="LWR6" s="85"/>
      <c r="LWS6" s="85"/>
      <c r="LWT6" s="85"/>
      <c r="LWU6" s="85"/>
      <c r="LWV6" s="85"/>
      <c r="LWW6" s="85"/>
      <c r="LWX6" s="85"/>
      <c r="LWY6" s="85"/>
      <c r="LWZ6" s="85"/>
      <c r="LXA6" s="85"/>
      <c r="LXB6" s="85"/>
      <c r="LXC6" s="85"/>
      <c r="LXD6" s="85"/>
      <c r="LXE6" s="85"/>
      <c r="LXF6" s="85"/>
      <c r="LXG6" s="85"/>
      <c r="LXH6" s="85"/>
      <c r="LXI6" s="85"/>
      <c r="LXJ6" s="85"/>
      <c r="LXK6" s="85"/>
      <c r="LXL6" s="85"/>
      <c r="LXM6" s="85"/>
      <c r="LXN6" s="85"/>
      <c r="LXO6" s="85"/>
      <c r="LXP6" s="85"/>
      <c r="LXQ6" s="85"/>
      <c r="LXR6" s="85"/>
      <c r="LXS6" s="85"/>
      <c r="LXT6" s="85"/>
      <c r="LXU6" s="85"/>
      <c r="LXV6" s="85"/>
      <c r="LXW6" s="85"/>
      <c r="LXX6" s="85"/>
      <c r="LXY6" s="85"/>
      <c r="LXZ6" s="85"/>
      <c r="LYA6" s="85"/>
      <c r="LYB6" s="85"/>
      <c r="LYC6" s="85"/>
      <c r="LYD6" s="85"/>
      <c r="LYE6" s="85"/>
      <c r="LYF6" s="85"/>
      <c r="LYG6" s="85"/>
      <c r="LYH6" s="85"/>
      <c r="LYI6" s="85"/>
      <c r="LYJ6" s="85"/>
      <c r="LYK6" s="85"/>
      <c r="LYL6" s="85"/>
      <c r="LYM6" s="85"/>
      <c r="LYN6" s="85"/>
      <c r="LYO6" s="85"/>
      <c r="LYP6" s="85"/>
      <c r="LYQ6" s="85"/>
      <c r="LYR6" s="85"/>
      <c r="LYS6" s="85"/>
      <c r="LYT6" s="85"/>
      <c r="LYU6" s="85"/>
      <c r="LYV6" s="85"/>
      <c r="LYW6" s="85"/>
      <c r="LYX6" s="85"/>
      <c r="LYY6" s="85"/>
      <c r="LYZ6" s="85"/>
      <c r="LZA6" s="85"/>
      <c r="LZB6" s="85"/>
      <c r="LZC6" s="85"/>
      <c r="LZD6" s="85"/>
      <c r="LZE6" s="85"/>
      <c r="LZF6" s="85"/>
      <c r="LZG6" s="85"/>
      <c r="LZH6" s="85"/>
      <c r="LZI6" s="85"/>
      <c r="LZJ6" s="85"/>
      <c r="LZK6" s="85"/>
      <c r="LZL6" s="85"/>
      <c r="LZM6" s="85"/>
      <c r="LZN6" s="85"/>
      <c r="LZO6" s="85"/>
      <c r="LZP6" s="85"/>
      <c r="LZQ6" s="85"/>
      <c r="LZR6" s="85"/>
      <c r="LZS6" s="85"/>
      <c r="LZT6" s="85"/>
      <c r="LZU6" s="85"/>
      <c r="LZV6" s="85"/>
      <c r="LZW6" s="85"/>
      <c r="LZX6" s="85"/>
      <c r="LZY6" s="85"/>
      <c r="LZZ6" s="85"/>
      <c r="MAA6" s="85"/>
      <c r="MAB6" s="85"/>
      <c r="MAC6" s="85"/>
      <c r="MAD6" s="85"/>
      <c r="MAE6" s="85"/>
      <c r="MAF6" s="85"/>
      <c r="MAG6" s="85"/>
      <c r="MAH6" s="85"/>
      <c r="MAI6" s="85"/>
      <c r="MAJ6" s="85"/>
      <c r="MAK6" s="85"/>
      <c r="MAL6" s="85"/>
      <c r="MAM6" s="85"/>
      <c r="MAN6" s="85"/>
      <c r="MAO6" s="85"/>
      <c r="MAP6" s="85"/>
      <c r="MAQ6" s="85"/>
      <c r="MAR6" s="85"/>
      <c r="MAS6" s="85"/>
      <c r="MAT6" s="85"/>
      <c r="MAU6" s="85"/>
      <c r="MAV6" s="85"/>
      <c r="MAW6" s="85"/>
      <c r="MAX6" s="85"/>
      <c r="MAY6" s="85"/>
      <c r="MAZ6" s="85"/>
      <c r="MBA6" s="85"/>
      <c r="MBB6" s="85"/>
      <c r="MBC6" s="85"/>
      <c r="MBD6" s="85"/>
      <c r="MBE6" s="85"/>
      <c r="MBF6" s="85"/>
      <c r="MBG6" s="85"/>
      <c r="MBH6" s="85"/>
      <c r="MBI6" s="85"/>
      <c r="MBJ6" s="85"/>
      <c r="MBK6" s="85"/>
      <c r="MBL6" s="85"/>
      <c r="MBM6" s="85"/>
      <c r="MBN6" s="85"/>
      <c r="MBO6" s="85"/>
      <c r="MBP6" s="85"/>
      <c r="MBQ6" s="85"/>
      <c r="MBR6" s="85"/>
      <c r="MBS6" s="85"/>
      <c r="MBT6" s="85"/>
      <c r="MBU6" s="85"/>
      <c r="MBV6" s="85"/>
      <c r="MBW6" s="85"/>
      <c r="MBX6" s="85"/>
      <c r="MBY6" s="85"/>
      <c r="MBZ6" s="85"/>
      <c r="MCA6" s="85"/>
      <c r="MCB6" s="85"/>
      <c r="MCC6" s="85"/>
      <c r="MCD6" s="85"/>
      <c r="MCE6" s="85"/>
      <c r="MCF6" s="85"/>
      <c r="MCG6" s="85"/>
      <c r="MCH6" s="85"/>
      <c r="MCI6" s="85"/>
      <c r="MCJ6" s="85"/>
      <c r="MCK6" s="85"/>
      <c r="MCL6" s="85"/>
      <c r="MCM6" s="85"/>
      <c r="MCN6" s="85"/>
      <c r="MCO6" s="85"/>
      <c r="MCP6" s="85"/>
      <c r="MCQ6" s="85"/>
      <c r="MCR6" s="85"/>
      <c r="MCS6" s="85"/>
      <c r="MCT6" s="85"/>
      <c r="MCU6" s="85"/>
      <c r="MCV6" s="85"/>
      <c r="MCW6" s="85"/>
      <c r="MCX6" s="85"/>
      <c r="MCY6" s="85"/>
      <c r="MCZ6" s="85"/>
      <c r="MDA6" s="85"/>
      <c r="MDB6" s="85"/>
      <c r="MDC6" s="85"/>
      <c r="MDD6" s="85"/>
      <c r="MDE6" s="85"/>
      <c r="MDF6" s="85"/>
      <c r="MDG6" s="85"/>
      <c r="MDH6" s="85"/>
      <c r="MDI6" s="85"/>
      <c r="MDJ6" s="85"/>
      <c r="MDK6" s="85"/>
      <c r="MDL6" s="85"/>
      <c r="MDM6" s="85"/>
      <c r="MDN6" s="85"/>
      <c r="MDO6" s="85"/>
      <c r="MDP6" s="85"/>
      <c r="MDQ6" s="85"/>
      <c r="MDR6" s="85"/>
      <c r="MDS6" s="85"/>
      <c r="MDT6" s="85"/>
      <c r="MDU6" s="85"/>
      <c r="MDV6" s="85"/>
      <c r="MDW6" s="85"/>
      <c r="MDX6" s="85"/>
      <c r="MDY6" s="85"/>
      <c r="MDZ6" s="85"/>
      <c r="MEA6" s="85"/>
      <c r="MEB6" s="85"/>
      <c r="MEC6" s="85"/>
      <c r="MED6" s="85"/>
      <c r="MEE6" s="85"/>
      <c r="MEF6" s="85"/>
      <c r="MEG6" s="85"/>
      <c r="MEH6" s="85"/>
      <c r="MEI6" s="85"/>
      <c r="MEJ6" s="85"/>
      <c r="MEK6" s="85"/>
      <c r="MEL6" s="85"/>
      <c r="MEM6" s="85"/>
      <c r="MEN6" s="85"/>
      <c r="MEO6" s="85"/>
      <c r="MEP6" s="85"/>
      <c r="MEQ6" s="85"/>
      <c r="MER6" s="85"/>
      <c r="MES6" s="85"/>
      <c r="MET6" s="85"/>
      <c r="MEU6" s="85"/>
      <c r="MEV6" s="85"/>
      <c r="MEW6" s="85"/>
      <c r="MEX6" s="85"/>
      <c r="MEY6" s="85"/>
      <c r="MEZ6" s="85"/>
      <c r="MFA6" s="85"/>
      <c r="MFB6" s="85"/>
      <c r="MFC6" s="85"/>
      <c r="MFD6" s="85"/>
      <c r="MFE6" s="85"/>
      <c r="MFF6" s="85"/>
      <c r="MFG6" s="85"/>
      <c r="MFH6" s="85"/>
      <c r="MFI6" s="85"/>
      <c r="MFJ6" s="85"/>
      <c r="MFK6" s="85"/>
      <c r="MFL6" s="85"/>
      <c r="MFM6" s="85"/>
      <c r="MFN6" s="85"/>
      <c r="MFO6" s="85"/>
      <c r="MFP6" s="85"/>
      <c r="MFQ6" s="85"/>
      <c r="MFR6" s="85"/>
      <c r="MFS6" s="85"/>
      <c r="MFT6" s="85"/>
      <c r="MFU6" s="85"/>
      <c r="MFV6" s="85"/>
      <c r="MFW6" s="85"/>
      <c r="MFX6" s="85"/>
      <c r="MFY6" s="85"/>
      <c r="MFZ6" s="85"/>
      <c r="MGA6" s="85"/>
      <c r="MGB6" s="85"/>
      <c r="MGC6" s="85"/>
      <c r="MGD6" s="85"/>
      <c r="MGE6" s="85"/>
      <c r="MGF6" s="85"/>
      <c r="MGG6" s="85"/>
      <c r="MGH6" s="85"/>
      <c r="MGI6" s="85"/>
      <c r="MGJ6" s="85"/>
      <c r="MGK6" s="85"/>
      <c r="MGL6" s="85"/>
      <c r="MGM6" s="85"/>
      <c r="MGN6" s="85"/>
      <c r="MGO6" s="85"/>
      <c r="MGP6" s="85"/>
      <c r="MGQ6" s="85"/>
      <c r="MGR6" s="85"/>
      <c r="MGS6" s="85"/>
      <c r="MGT6" s="85"/>
      <c r="MGU6" s="85"/>
      <c r="MGV6" s="85"/>
      <c r="MGW6" s="85"/>
      <c r="MGX6" s="85"/>
      <c r="MGY6" s="85"/>
      <c r="MGZ6" s="85"/>
      <c r="MHA6" s="85"/>
      <c r="MHB6" s="85"/>
      <c r="MHC6" s="85"/>
      <c r="MHD6" s="85"/>
      <c r="MHE6" s="85"/>
      <c r="MHF6" s="85"/>
      <c r="MHG6" s="85"/>
      <c r="MHH6" s="85"/>
      <c r="MHI6" s="85"/>
      <c r="MHJ6" s="85"/>
      <c r="MHK6" s="85"/>
      <c r="MHL6" s="85"/>
      <c r="MHM6" s="85"/>
      <c r="MHN6" s="85"/>
      <c r="MHO6" s="85"/>
      <c r="MHP6" s="85"/>
      <c r="MHQ6" s="85"/>
      <c r="MHR6" s="85"/>
      <c r="MHS6" s="85"/>
      <c r="MHT6" s="85"/>
      <c r="MHU6" s="85"/>
      <c r="MHV6" s="85"/>
      <c r="MHW6" s="85"/>
      <c r="MHX6" s="85"/>
      <c r="MHY6" s="85"/>
      <c r="MHZ6" s="85"/>
      <c r="MIA6" s="85"/>
      <c r="MIB6" s="85"/>
      <c r="MIC6" s="85"/>
      <c r="MID6" s="85"/>
      <c r="MIE6" s="85"/>
      <c r="MIF6" s="85"/>
      <c r="MIG6" s="85"/>
      <c r="MIH6" s="85"/>
      <c r="MII6" s="85"/>
      <c r="MIJ6" s="85"/>
      <c r="MIK6" s="85"/>
      <c r="MIL6" s="85"/>
      <c r="MIM6" s="85"/>
      <c r="MIN6" s="85"/>
      <c r="MIO6" s="85"/>
      <c r="MIP6" s="85"/>
      <c r="MIQ6" s="85"/>
      <c r="MIR6" s="85"/>
      <c r="MIS6" s="85"/>
      <c r="MIT6" s="85"/>
      <c r="MIU6" s="85"/>
      <c r="MIV6" s="85"/>
      <c r="MIW6" s="85"/>
      <c r="MIX6" s="85"/>
      <c r="MIY6" s="85"/>
      <c r="MIZ6" s="85"/>
      <c r="MJA6" s="85"/>
      <c r="MJB6" s="85"/>
      <c r="MJC6" s="85"/>
      <c r="MJD6" s="85"/>
      <c r="MJE6" s="85"/>
      <c r="MJF6" s="85"/>
      <c r="MJG6" s="85"/>
      <c r="MJH6" s="85"/>
      <c r="MJI6" s="85"/>
      <c r="MJJ6" s="85"/>
      <c r="MJK6" s="85"/>
      <c r="MJL6" s="85"/>
      <c r="MJM6" s="85"/>
      <c r="MJN6" s="85"/>
      <c r="MJO6" s="85"/>
      <c r="MJP6" s="85"/>
      <c r="MJQ6" s="85"/>
      <c r="MJR6" s="85"/>
      <c r="MJS6" s="85"/>
      <c r="MJT6" s="85"/>
      <c r="MJU6" s="85"/>
      <c r="MJV6" s="85"/>
      <c r="MJW6" s="85"/>
      <c r="MJX6" s="85"/>
      <c r="MJY6" s="85"/>
      <c r="MJZ6" s="85"/>
      <c r="MKA6" s="85"/>
      <c r="MKB6" s="85"/>
      <c r="MKC6" s="85"/>
      <c r="MKD6" s="85"/>
      <c r="MKE6" s="85"/>
      <c r="MKF6" s="85"/>
      <c r="MKG6" s="85"/>
      <c r="MKH6" s="85"/>
      <c r="MKI6" s="85"/>
      <c r="MKJ6" s="85"/>
      <c r="MKK6" s="85"/>
      <c r="MKL6" s="85"/>
      <c r="MKM6" s="85"/>
      <c r="MKN6" s="85"/>
      <c r="MKO6" s="85"/>
      <c r="MKP6" s="85"/>
      <c r="MKQ6" s="85"/>
      <c r="MKR6" s="85"/>
      <c r="MKS6" s="85"/>
      <c r="MKT6" s="85"/>
      <c r="MKU6" s="85"/>
      <c r="MKV6" s="85"/>
      <c r="MKW6" s="85"/>
      <c r="MKX6" s="85"/>
      <c r="MKY6" s="85"/>
      <c r="MKZ6" s="85"/>
      <c r="MLA6" s="85"/>
      <c r="MLB6" s="85"/>
      <c r="MLC6" s="85"/>
      <c r="MLD6" s="85"/>
      <c r="MLE6" s="85"/>
      <c r="MLF6" s="85"/>
      <c r="MLG6" s="85"/>
      <c r="MLH6" s="85"/>
      <c r="MLI6" s="85"/>
      <c r="MLJ6" s="85"/>
      <c r="MLK6" s="85"/>
      <c r="MLL6" s="85"/>
      <c r="MLM6" s="85"/>
      <c r="MLN6" s="85"/>
      <c r="MLO6" s="85"/>
      <c r="MLP6" s="85"/>
      <c r="MLQ6" s="85"/>
      <c r="MLR6" s="85"/>
      <c r="MLS6" s="85"/>
      <c r="MLT6" s="85"/>
      <c r="MLU6" s="85"/>
      <c r="MLV6" s="85"/>
      <c r="MLW6" s="85"/>
      <c r="MLX6" s="85"/>
      <c r="MLY6" s="85"/>
      <c r="MLZ6" s="85"/>
      <c r="MMA6" s="85"/>
      <c r="MMB6" s="85"/>
      <c r="MMC6" s="85"/>
      <c r="MMD6" s="85"/>
      <c r="MME6" s="85"/>
      <c r="MMF6" s="85"/>
      <c r="MMG6" s="85"/>
      <c r="MMH6" s="85"/>
      <c r="MMI6" s="85"/>
      <c r="MMJ6" s="85"/>
      <c r="MMK6" s="85"/>
      <c r="MML6" s="85"/>
      <c r="MMM6" s="85"/>
      <c r="MMN6" s="85"/>
      <c r="MMO6" s="85"/>
      <c r="MMP6" s="85"/>
      <c r="MMQ6" s="85"/>
      <c r="MMR6" s="85"/>
      <c r="MMS6" s="85"/>
      <c r="MMT6" s="85"/>
      <c r="MMU6" s="85"/>
      <c r="MMV6" s="85"/>
      <c r="MMW6" s="85"/>
      <c r="MMX6" s="85"/>
      <c r="MMY6" s="85"/>
      <c r="MMZ6" s="85"/>
      <c r="MNA6" s="85"/>
      <c r="MNB6" s="85"/>
      <c r="MNC6" s="85"/>
      <c r="MND6" s="85"/>
      <c r="MNE6" s="85"/>
      <c r="MNF6" s="85"/>
      <c r="MNG6" s="85"/>
      <c r="MNH6" s="85"/>
      <c r="MNI6" s="85"/>
      <c r="MNJ6" s="85"/>
      <c r="MNK6" s="85"/>
      <c r="MNL6" s="85"/>
      <c r="MNM6" s="85"/>
      <c r="MNN6" s="85"/>
      <c r="MNO6" s="85"/>
      <c r="MNP6" s="85"/>
      <c r="MNQ6" s="85"/>
      <c r="MNR6" s="85"/>
      <c r="MNS6" s="85"/>
      <c r="MNT6" s="85"/>
      <c r="MNU6" s="85"/>
      <c r="MNV6" s="85"/>
      <c r="MNW6" s="85"/>
      <c r="MNX6" s="85"/>
      <c r="MNY6" s="85"/>
      <c r="MNZ6" s="85"/>
      <c r="MOA6" s="85"/>
      <c r="MOB6" s="85"/>
      <c r="MOC6" s="85"/>
      <c r="MOD6" s="85"/>
      <c r="MOE6" s="85"/>
      <c r="MOF6" s="85"/>
      <c r="MOG6" s="85"/>
      <c r="MOH6" s="85"/>
      <c r="MOI6" s="85"/>
      <c r="MOJ6" s="85"/>
      <c r="MOK6" s="85"/>
      <c r="MOL6" s="85"/>
      <c r="MOM6" s="85"/>
      <c r="MON6" s="85"/>
      <c r="MOO6" s="85"/>
      <c r="MOP6" s="85"/>
      <c r="MOQ6" s="85"/>
      <c r="MOR6" s="85"/>
      <c r="MOS6" s="85"/>
      <c r="MOT6" s="85"/>
      <c r="MOU6" s="85"/>
      <c r="MOV6" s="85"/>
      <c r="MOW6" s="85"/>
      <c r="MOX6" s="85"/>
      <c r="MOY6" s="85"/>
      <c r="MOZ6" s="85"/>
      <c r="MPA6" s="85"/>
      <c r="MPB6" s="85"/>
      <c r="MPC6" s="85"/>
      <c r="MPD6" s="85"/>
      <c r="MPE6" s="85"/>
      <c r="MPF6" s="85"/>
      <c r="MPG6" s="85"/>
      <c r="MPH6" s="85"/>
      <c r="MPI6" s="85"/>
      <c r="MPJ6" s="85"/>
      <c r="MPK6" s="85"/>
      <c r="MPL6" s="85"/>
      <c r="MPM6" s="85"/>
      <c r="MPN6" s="85"/>
      <c r="MPO6" s="85"/>
      <c r="MPP6" s="85"/>
      <c r="MPQ6" s="85"/>
      <c r="MPR6" s="85"/>
      <c r="MPS6" s="85"/>
      <c r="MPT6" s="85"/>
      <c r="MPU6" s="85"/>
      <c r="MPV6" s="85"/>
      <c r="MPW6" s="85"/>
      <c r="MPX6" s="85"/>
      <c r="MPY6" s="85"/>
      <c r="MPZ6" s="85"/>
      <c r="MQA6" s="85"/>
      <c r="MQB6" s="85"/>
      <c r="MQC6" s="85"/>
      <c r="MQD6" s="85"/>
      <c r="MQE6" s="85"/>
      <c r="MQF6" s="85"/>
      <c r="MQG6" s="85"/>
      <c r="MQH6" s="85"/>
      <c r="MQI6" s="85"/>
      <c r="MQJ6" s="85"/>
      <c r="MQK6" s="85"/>
      <c r="MQL6" s="85"/>
      <c r="MQM6" s="85"/>
      <c r="MQN6" s="85"/>
      <c r="MQO6" s="85"/>
      <c r="MQP6" s="85"/>
      <c r="MQQ6" s="85"/>
      <c r="MQR6" s="85"/>
      <c r="MQS6" s="85"/>
      <c r="MQT6" s="85"/>
      <c r="MQU6" s="85"/>
      <c r="MQV6" s="85"/>
      <c r="MQW6" s="85"/>
      <c r="MQX6" s="85"/>
      <c r="MQY6" s="85"/>
      <c r="MQZ6" s="85"/>
      <c r="MRA6" s="85"/>
      <c r="MRB6" s="85"/>
      <c r="MRC6" s="85"/>
      <c r="MRD6" s="85"/>
      <c r="MRE6" s="85"/>
      <c r="MRF6" s="85"/>
      <c r="MRG6" s="85"/>
      <c r="MRH6" s="85"/>
      <c r="MRI6" s="85"/>
      <c r="MRJ6" s="85"/>
      <c r="MRK6" s="85"/>
      <c r="MRL6" s="85"/>
      <c r="MRM6" s="85"/>
      <c r="MRN6" s="85"/>
      <c r="MRO6" s="85"/>
      <c r="MRP6" s="85"/>
      <c r="MRQ6" s="85"/>
      <c r="MRR6" s="85"/>
      <c r="MRS6" s="85"/>
      <c r="MRT6" s="85"/>
      <c r="MRU6" s="85"/>
      <c r="MRV6" s="85"/>
      <c r="MRW6" s="85"/>
      <c r="MRX6" s="85"/>
      <c r="MRY6" s="85"/>
      <c r="MRZ6" s="85"/>
      <c r="MSA6" s="85"/>
      <c r="MSB6" s="85"/>
      <c r="MSC6" s="85"/>
      <c r="MSD6" s="85"/>
      <c r="MSE6" s="85"/>
      <c r="MSF6" s="85"/>
      <c r="MSG6" s="85"/>
      <c r="MSH6" s="85"/>
      <c r="MSI6" s="85"/>
      <c r="MSJ6" s="85"/>
      <c r="MSK6" s="85"/>
      <c r="MSL6" s="85"/>
      <c r="MSM6" s="85"/>
      <c r="MSN6" s="85"/>
      <c r="MSO6" s="85"/>
      <c r="MSP6" s="85"/>
      <c r="MSQ6" s="85"/>
      <c r="MSR6" s="85"/>
      <c r="MSS6" s="85"/>
      <c r="MST6" s="85"/>
      <c r="MSU6" s="85"/>
      <c r="MSV6" s="85"/>
      <c r="MSW6" s="85"/>
      <c r="MSX6" s="85"/>
      <c r="MSY6" s="85"/>
      <c r="MSZ6" s="85"/>
      <c r="MTA6" s="85"/>
      <c r="MTB6" s="85"/>
      <c r="MTC6" s="85"/>
      <c r="MTD6" s="85"/>
      <c r="MTE6" s="85"/>
      <c r="MTF6" s="85"/>
      <c r="MTG6" s="85"/>
      <c r="MTH6" s="85"/>
      <c r="MTI6" s="85"/>
      <c r="MTJ6" s="85"/>
      <c r="MTK6" s="85"/>
      <c r="MTL6" s="85"/>
      <c r="MTM6" s="85"/>
      <c r="MTN6" s="85"/>
      <c r="MTO6" s="85"/>
      <c r="MTP6" s="85"/>
      <c r="MTQ6" s="85"/>
      <c r="MTR6" s="85"/>
      <c r="MTS6" s="85"/>
      <c r="MTT6" s="85"/>
      <c r="MTU6" s="85"/>
      <c r="MTV6" s="85"/>
      <c r="MTW6" s="85"/>
      <c r="MTX6" s="85"/>
      <c r="MTY6" s="85"/>
      <c r="MTZ6" s="85"/>
      <c r="MUA6" s="85"/>
      <c r="MUB6" s="85"/>
      <c r="MUC6" s="85"/>
      <c r="MUD6" s="85"/>
      <c r="MUE6" s="85"/>
      <c r="MUF6" s="85"/>
      <c r="MUG6" s="85"/>
      <c r="MUH6" s="85"/>
      <c r="MUI6" s="85"/>
      <c r="MUJ6" s="85"/>
      <c r="MUK6" s="85"/>
      <c r="MUL6" s="85"/>
      <c r="MUM6" s="85"/>
      <c r="MUN6" s="85"/>
      <c r="MUO6" s="85"/>
      <c r="MUP6" s="85"/>
      <c r="MUQ6" s="85"/>
      <c r="MUR6" s="85"/>
      <c r="MUS6" s="85"/>
      <c r="MUT6" s="85"/>
      <c r="MUU6" s="85"/>
      <c r="MUV6" s="85"/>
      <c r="MUW6" s="85"/>
      <c r="MUX6" s="85"/>
      <c r="MUY6" s="85"/>
      <c r="MUZ6" s="85"/>
      <c r="MVA6" s="85"/>
      <c r="MVB6" s="85"/>
      <c r="MVC6" s="85"/>
      <c r="MVD6" s="85"/>
      <c r="MVE6" s="85"/>
      <c r="MVF6" s="85"/>
      <c r="MVG6" s="85"/>
      <c r="MVH6" s="85"/>
      <c r="MVI6" s="85"/>
      <c r="MVJ6" s="85"/>
      <c r="MVK6" s="85"/>
      <c r="MVL6" s="85"/>
      <c r="MVM6" s="85"/>
      <c r="MVN6" s="85"/>
      <c r="MVO6" s="85"/>
      <c r="MVP6" s="85"/>
      <c r="MVQ6" s="85"/>
      <c r="MVR6" s="85"/>
      <c r="MVS6" s="85"/>
      <c r="MVT6" s="85"/>
      <c r="MVU6" s="85"/>
      <c r="MVV6" s="85"/>
      <c r="MVW6" s="85"/>
      <c r="MVX6" s="85"/>
      <c r="MVY6" s="85"/>
      <c r="MVZ6" s="85"/>
      <c r="MWA6" s="85"/>
      <c r="MWB6" s="85"/>
      <c r="MWC6" s="85"/>
      <c r="MWD6" s="85"/>
      <c r="MWE6" s="85"/>
      <c r="MWF6" s="85"/>
      <c r="MWG6" s="85"/>
      <c r="MWH6" s="85"/>
      <c r="MWI6" s="85"/>
      <c r="MWJ6" s="85"/>
      <c r="MWK6" s="85"/>
      <c r="MWL6" s="85"/>
      <c r="MWM6" s="85"/>
      <c r="MWN6" s="85"/>
      <c r="MWO6" s="85"/>
      <c r="MWP6" s="85"/>
      <c r="MWQ6" s="85"/>
      <c r="MWR6" s="85"/>
      <c r="MWS6" s="85"/>
      <c r="MWT6" s="85"/>
      <c r="MWU6" s="85"/>
      <c r="MWV6" s="85"/>
      <c r="MWW6" s="85"/>
      <c r="MWX6" s="85"/>
      <c r="MWY6" s="85"/>
      <c r="MWZ6" s="85"/>
      <c r="MXA6" s="85"/>
      <c r="MXB6" s="85"/>
      <c r="MXC6" s="85"/>
      <c r="MXD6" s="85"/>
      <c r="MXE6" s="85"/>
      <c r="MXF6" s="85"/>
      <c r="MXG6" s="85"/>
      <c r="MXH6" s="85"/>
      <c r="MXI6" s="85"/>
      <c r="MXJ6" s="85"/>
      <c r="MXK6" s="85"/>
      <c r="MXL6" s="85"/>
      <c r="MXM6" s="85"/>
      <c r="MXN6" s="85"/>
      <c r="MXO6" s="85"/>
      <c r="MXP6" s="85"/>
      <c r="MXQ6" s="85"/>
      <c r="MXR6" s="85"/>
      <c r="MXS6" s="85"/>
      <c r="MXT6" s="85"/>
      <c r="MXU6" s="85"/>
      <c r="MXV6" s="85"/>
      <c r="MXW6" s="85"/>
      <c r="MXX6" s="85"/>
      <c r="MXY6" s="85"/>
      <c r="MXZ6" s="85"/>
      <c r="MYA6" s="85"/>
      <c r="MYB6" s="85"/>
      <c r="MYC6" s="85"/>
      <c r="MYD6" s="85"/>
      <c r="MYE6" s="85"/>
      <c r="MYF6" s="85"/>
      <c r="MYG6" s="85"/>
      <c r="MYH6" s="85"/>
      <c r="MYI6" s="85"/>
      <c r="MYJ6" s="85"/>
      <c r="MYK6" s="85"/>
      <c r="MYL6" s="85"/>
      <c r="MYM6" s="85"/>
      <c r="MYN6" s="85"/>
      <c r="MYO6" s="85"/>
      <c r="MYP6" s="85"/>
      <c r="MYQ6" s="85"/>
      <c r="MYR6" s="85"/>
      <c r="MYS6" s="85"/>
      <c r="MYT6" s="85"/>
      <c r="MYU6" s="85"/>
      <c r="MYV6" s="85"/>
      <c r="MYW6" s="85"/>
      <c r="MYX6" s="85"/>
      <c r="MYY6" s="85"/>
      <c r="MYZ6" s="85"/>
      <c r="MZA6" s="85"/>
      <c r="MZB6" s="85"/>
      <c r="MZC6" s="85"/>
      <c r="MZD6" s="85"/>
      <c r="MZE6" s="85"/>
      <c r="MZF6" s="85"/>
      <c r="MZG6" s="85"/>
      <c r="MZH6" s="85"/>
      <c r="MZI6" s="85"/>
      <c r="MZJ6" s="85"/>
      <c r="MZK6" s="85"/>
      <c r="MZL6" s="85"/>
      <c r="MZM6" s="85"/>
      <c r="MZN6" s="85"/>
      <c r="MZO6" s="85"/>
      <c r="MZP6" s="85"/>
      <c r="MZQ6" s="85"/>
      <c r="MZR6" s="85"/>
      <c r="MZS6" s="85"/>
      <c r="MZT6" s="85"/>
      <c r="MZU6" s="85"/>
      <c r="MZV6" s="85"/>
      <c r="MZW6" s="85"/>
      <c r="MZX6" s="85"/>
      <c r="MZY6" s="85"/>
      <c r="MZZ6" s="85"/>
      <c r="NAA6" s="85"/>
      <c r="NAB6" s="85"/>
      <c r="NAC6" s="85"/>
      <c r="NAD6" s="85"/>
      <c r="NAE6" s="85"/>
      <c r="NAF6" s="85"/>
      <c r="NAG6" s="85"/>
      <c r="NAH6" s="85"/>
      <c r="NAI6" s="85"/>
      <c r="NAJ6" s="85"/>
      <c r="NAK6" s="85"/>
      <c r="NAL6" s="85"/>
      <c r="NAM6" s="85"/>
      <c r="NAN6" s="85"/>
      <c r="NAO6" s="85"/>
      <c r="NAP6" s="85"/>
      <c r="NAQ6" s="85"/>
      <c r="NAR6" s="85"/>
      <c r="NAS6" s="85"/>
      <c r="NAT6" s="85"/>
      <c r="NAU6" s="85"/>
      <c r="NAV6" s="85"/>
      <c r="NAW6" s="85"/>
      <c r="NAX6" s="85"/>
      <c r="NAY6" s="85"/>
      <c r="NAZ6" s="85"/>
      <c r="NBA6" s="85"/>
      <c r="NBB6" s="85"/>
      <c r="NBC6" s="85"/>
      <c r="NBD6" s="85"/>
      <c r="NBE6" s="85"/>
      <c r="NBF6" s="85"/>
      <c r="NBG6" s="85"/>
      <c r="NBH6" s="85"/>
      <c r="NBI6" s="85"/>
      <c r="NBJ6" s="85"/>
      <c r="NBK6" s="85"/>
      <c r="NBL6" s="85"/>
      <c r="NBM6" s="85"/>
      <c r="NBN6" s="85"/>
      <c r="NBO6" s="85"/>
      <c r="NBP6" s="85"/>
      <c r="NBQ6" s="85"/>
      <c r="NBR6" s="85"/>
      <c r="NBS6" s="85"/>
      <c r="NBT6" s="85"/>
      <c r="NBU6" s="85"/>
      <c r="NBV6" s="85"/>
      <c r="NBW6" s="85"/>
      <c r="NBX6" s="85"/>
      <c r="NBY6" s="85"/>
      <c r="NBZ6" s="85"/>
      <c r="NCA6" s="85"/>
      <c r="NCB6" s="85"/>
      <c r="NCC6" s="85"/>
      <c r="NCD6" s="85"/>
      <c r="NCE6" s="85"/>
      <c r="NCF6" s="85"/>
      <c r="NCG6" s="85"/>
      <c r="NCH6" s="85"/>
      <c r="NCI6" s="85"/>
      <c r="NCJ6" s="85"/>
      <c r="NCK6" s="85"/>
      <c r="NCL6" s="85"/>
      <c r="NCM6" s="85"/>
      <c r="NCN6" s="85"/>
      <c r="NCO6" s="85"/>
      <c r="NCP6" s="85"/>
      <c r="NCQ6" s="85"/>
      <c r="NCR6" s="85"/>
      <c r="NCS6" s="85"/>
      <c r="NCT6" s="85"/>
      <c r="NCU6" s="85"/>
      <c r="NCV6" s="85"/>
      <c r="NCW6" s="85"/>
      <c r="NCX6" s="85"/>
      <c r="NCY6" s="85"/>
      <c r="NCZ6" s="85"/>
      <c r="NDA6" s="85"/>
      <c r="NDB6" s="85"/>
      <c r="NDC6" s="85"/>
      <c r="NDD6" s="85"/>
      <c r="NDE6" s="85"/>
      <c r="NDF6" s="85"/>
      <c r="NDG6" s="85"/>
      <c r="NDH6" s="85"/>
      <c r="NDI6" s="85"/>
      <c r="NDJ6" s="85"/>
      <c r="NDK6" s="85"/>
      <c r="NDL6" s="85"/>
      <c r="NDM6" s="85"/>
      <c r="NDN6" s="85"/>
      <c r="NDO6" s="85"/>
      <c r="NDP6" s="85"/>
      <c r="NDQ6" s="85"/>
      <c r="NDR6" s="85"/>
      <c r="NDS6" s="85"/>
      <c r="NDT6" s="85"/>
      <c r="NDU6" s="85"/>
      <c r="NDV6" s="85"/>
      <c r="NDW6" s="85"/>
      <c r="NDX6" s="85"/>
      <c r="NDY6" s="85"/>
      <c r="NDZ6" s="85"/>
      <c r="NEA6" s="85"/>
      <c r="NEB6" s="85"/>
      <c r="NEC6" s="85"/>
      <c r="NED6" s="85"/>
      <c r="NEE6" s="85"/>
      <c r="NEF6" s="85"/>
      <c r="NEG6" s="85"/>
      <c r="NEH6" s="85"/>
      <c r="NEI6" s="85"/>
      <c r="NEJ6" s="85"/>
      <c r="NEK6" s="85"/>
      <c r="NEL6" s="85"/>
      <c r="NEM6" s="85"/>
      <c r="NEN6" s="85"/>
      <c r="NEO6" s="85"/>
      <c r="NEP6" s="85"/>
      <c r="NEQ6" s="85"/>
      <c r="NER6" s="85"/>
      <c r="NES6" s="85"/>
      <c r="NET6" s="85"/>
      <c r="NEU6" s="85"/>
      <c r="NEV6" s="85"/>
      <c r="NEW6" s="85"/>
      <c r="NEX6" s="85"/>
      <c r="NEY6" s="85"/>
      <c r="NEZ6" s="85"/>
      <c r="NFA6" s="85"/>
      <c r="NFB6" s="85"/>
      <c r="NFC6" s="85"/>
      <c r="NFD6" s="85"/>
      <c r="NFE6" s="85"/>
      <c r="NFF6" s="85"/>
      <c r="NFG6" s="85"/>
      <c r="NFH6" s="85"/>
      <c r="NFI6" s="85"/>
      <c r="NFJ6" s="85"/>
      <c r="NFK6" s="85"/>
      <c r="NFL6" s="85"/>
      <c r="NFM6" s="85"/>
      <c r="NFN6" s="85"/>
      <c r="NFO6" s="85"/>
      <c r="NFP6" s="85"/>
      <c r="NFQ6" s="85"/>
      <c r="NFR6" s="85"/>
      <c r="NFS6" s="85"/>
      <c r="NFT6" s="85"/>
      <c r="NFU6" s="85"/>
      <c r="NFV6" s="85"/>
      <c r="NFW6" s="85"/>
      <c r="NFX6" s="85"/>
      <c r="NFY6" s="85"/>
      <c r="NFZ6" s="85"/>
      <c r="NGA6" s="85"/>
      <c r="NGB6" s="85"/>
      <c r="NGC6" s="85"/>
      <c r="NGD6" s="85"/>
      <c r="NGE6" s="85"/>
      <c r="NGF6" s="85"/>
      <c r="NGG6" s="85"/>
      <c r="NGH6" s="85"/>
      <c r="NGI6" s="85"/>
      <c r="NGJ6" s="85"/>
      <c r="NGK6" s="85"/>
      <c r="NGL6" s="85"/>
      <c r="NGM6" s="85"/>
      <c r="NGN6" s="85"/>
      <c r="NGO6" s="85"/>
      <c r="NGP6" s="85"/>
      <c r="NGQ6" s="85"/>
      <c r="NGR6" s="85"/>
      <c r="NGS6" s="85"/>
      <c r="NGT6" s="85"/>
      <c r="NGU6" s="85"/>
      <c r="NGV6" s="85"/>
      <c r="NGW6" s="85"/>
      <c r="NGX6" s="85"/>
      <c r="NGY6" s="85"/>
      <c r="NGZ6" s="85"/>
      <c r="NHA6" s="85"/>
      <c r="NHB6" s="85"/>
      <c r="NHC6" s="85"/>
      <c r="NHD6" s="85"/>
      <c r="NHE6" s="85"/>
      <c r="NHF6" s="85"/>
      <c r="NHG6" s="85"/>
      <c r="NHH6" s="85"/>
      <c r="NHI6" s="85"/>
      <c r="NHJ6" s="85"/>
      <c r="NHK6" s="85"/>
      <c r="NHL6" s="85"/>
      <c r="NHM6" s="85"/>
      <c r="NHN6" s="85"/>
      <c r="NHO6" s="85"/>
      <c r="NHP6" s="85"/>
      <c r="NHQ6" s="85"/>
      <c r="NHR6" s="85"/>
      <c r="NHS6" s="85"/>
      <c r="NHT6" s="85"/>
      <c r="NHU6" s="85"/>
      <c r="NHV6" s="85"/>
      <c r="NHW6" s="85"/>
      <c r="NHX6" s="85"/>
      <c r="NHY6" s="85"/>
      <c r="NHZ6" s="85"/>
      <c r="NIA6" s="85"/>
      <c r="NIB6" s="85"/>
      <c r="NIC6" s="85"/>
      <c r="NID6" s="85"/>
      <c r="NIE6" s="85"/>
      <c r="NIF6" s="85"/>
      <c r="NIG6" s="85"/>
      <c r="NIH6" s="85"/>
      <c r="NII6" s="85"/>
      <c r="NIJ6" s="85"/>
      <c r="NIK6" s="85"/>
      <c r="NIL6" s="85"/>
      <c r="NIM6" s="85"/>
      <c r="NIN6" s="85"/>
      <c r="NIO6" s="85"/>
      <c r="NIP6" s="85"/>
      <c r="NIQ6" s="85"/>
      <c r="NIR6" s="85"/>
      <c r="NIS6" s="85"/>
      <c r="NIT6" s="85"/>
      <c r="NIU6" s="85"/>
      <c r="NIV6" s="85"/>
      <c r="NIW6" s="85"/>
      <c r="NIX6" s="85"/>
      <c r="NIY6" s="85"/>
      <c r="NIZ6" s="85"/>
      <c r="NJA6" s="85"/>
      <c r="NJB6" s="85"/>
      <c r="NJC6" s="85"/>
      <c r="NJD6" s="85"/>
      <c r="NJE6" s="85"/>
      <c r="NJF6" s="85"/>
      <c r="NJG6" s="85"/>
      <c r="NJH6" s="85"/>
      <c r="NJI6" s="85"/>
      <c r="NJJ6" s="85"/>
      <c r="NJK6" s="85"/>
      <c r="NJL6" s="85"/>
      <c r="NJM6" s="85"/>
      <c r="NJN6" s="85"/>
      <c r="NJO6" s="85"/>
      <c r="NJP6" s="85"/>
      <c r="NJQ6" s="85"/>
      <c r="NJR6" s="85"/>
      <c r="NJS6" s="85"/>
      <c r="NJT6" s="85"/>
      <c r="NJU6" s="85"/>
      <c r="NJV6" s="85"/>
      <c r="NJW6" s="85"/>
      <c r="NJX6" s="85"/>
      <c r="NJY6" s="85"/>
      <c r="NJZ6" s="85"/>
      <c r="NKA6" s="85"/>
      <c r="NKB6" s="85"/>
      <c r="NKC6" s="85"/>
      <c r="NKD6" s="85"/>
      <c r="NKE6" s="85"/>
      <c r="NKF6" s="85"/>
      <c r="NKG6" s="85"/>
      <c r="NKH6" s="85"/>
      <c r="NKI6" s="85"/>
      <c r="NKJ6" s="85"/>
      <c r="NKK6" s="85"/>
      <c r="NKL6" s="85"/>
      <c r="NKM6" s="85"/>
      <c r="NKN6" s="85"/>
      <c r="NKO6" s="85"/>
      <c r="NKP6" s="85"/>
      <c r="NKQ6" s="85"/>
      <c r="NKR6" s="85"/>
      <c r="NKS6" s="85"/>
      <c r="NKT6" s="85"/>
      <c r="NKU6" s="85"/>
      <c r="NKV6" s="85"/>
      <c r="NKW6" s="85"/>
      <c r="NKX6" s="85"/>
      <c r="NKY6" s="85"/>
      <c r="NKZ6" s="85"/>
      <c r="NLA6" s="85"/>
      <c r="NLB6" s="85"/>
      <c r="NLC6" s="85"/>
      <c r="NLD6" s="85"/>
      <c r="NLE6" s="85"/>
      <c r="NLF6" s="85"/>
      <c r="NLG6" s="85"/>
      <c r="NLH6" s="85"/>
      <c r="NLI6" s="85"/>
      <c r="NLJ6" s="85"/>
      <c r="NLK6" s="85"/>
      <c r="NLL6" s="85"/>
      <c r="NLM6" s="85"/>
      <c r="NLN6" s="85"/>
      <c r="NLO6" s="85"/>
      <c r="NLP6" s="85"/>
      <c r="NLQ6" s="85"/>
      <c r="NLR6" s="85"/>
      <c r="NLS6" s="85"/>
      <c r="NLT6" s="85"/>
      <c r="NLU6" s="85"/>
      <c r="NLV6" s="85"/>
      <c r="NLW6" s="85"/>
      <c r="NLX6" s="85"/>
      <c r="NLY6" s="85"/>
      <c r="NLZ6" s="85"/>
      <c r="NMA6" s="85"/>
      <c r="NMB6" s="85"/>
      <c r="NMC6" s="85"/>
      <c r="NMD6" s="85"/>
      <c r="NME6" s="85"/>
      <c r="NMF6" s="85"/>
      <c r="NMG6" s="85"/>
      <c r="NMH6" s="85"/>
      <c r="NMI6" s="85"/>
      <c r="NMJ6" s="85"/>
      <c r="NMK6" s="85"/>
      <c r="NML6" s="85"/>
      <c r="NMM6" s="85"/>
      <c r="NMN6" s="85"/>
      <c r="NMO6" s="85"/>
      <c r="NMP6" s="85"/>
      <c r="NMQ6" s="85"/>
      <c r="NMR6" s="85"/>
      <c r="NMS6" s="85"/>
      <c r="NMT6" s="85"/>
      <c r="NMU6" s="85"/>
      <c r="NMV6" s="85"/>
      <c r="NMW6" s="85"/>
      <c r="NMX6" s="85"/>
      <c r="NMY6" s="85"/>
      <c r="NMZ6" s="85"/>
      <c r="NNA6" s="85"/>
      <c r="NNB6" s="85"/>
      <c r="NNC6" s="85"/>
      <c r="NND6" s="85"/>
      <c r="NNE6" s="85"/>
      <c r="NNF6" s="85"/>
      <c r="NNG6" s="85"/>
      <c r="NNH6" s="85"/>
      <c r="NNI6" s="85"/>
      <c r="NNJ6" s="85"/>
      <c r="NNK6" s="85"/>
      <c r="NNL6" s="85"/>
      <c r="NNM6" s="85"/>
      <c r="NNN6" s="85"/>
      <c r="NNO6" s="85"/>
      <c r="NNP6" s="85"/>
      <c r="NNQ6" s="85"/>
      <c r="NNR6" s="85"/>
      <c r="NNS6" s="85"/>
      <c r="NNT6" s="85"/>
      <c r="NNU6" s="85"/>
      <c r="NNV6" s="85"/>
      <c r="NNW6" s="85"/>
      <c r="NNX6" s="85"/>
      <c r="NNY6" s="85"/>
      <c r="NNZ6" s="85"/>
      <c r="NOA6" s="85"/>
      <c r="NOB6" s="85"/>
      <c r="NOC6" s="85"/>
      <c r="NOD6" s="85"/>
      <c r="NOE6" s="85"/>
      <c r="NOF6" s="85"/>
      <c r="NOG6" s="85"/>
      <c r="NOH6" s="85"/>
      <c r="NOI6" s="85"/>
      <c r="NOJ6" s="85"/>
      <c r="NOK6" s="85"/>
      <c r="NOL6" s="85"/>
      <c r="NOM6" s="85"/>
      <c r="NON6" s="85"/>
      <c r="NOO6" s="85"/>
      <c r="NOP6" s="85"/>
      <c r="NOQ6" s="85"/>
      <c r="NOR6" s="85"/>
      <c r="NOS6" s="85"/>
      <c r="NOT6" s="85"/>
      <c r="NOU6" s="85"/>
      <c r="NOV6" s="85"/>
      <c r="NOW6" s="85"/>
      <c r="NOX6" s="85"/>
      <c r="NOY6" s="85"/>
      <c r="NOZ6" s="85"/>
      <c r="NPA6" s="85"/>
      <c r="NPB6" s="85"/>
      <c r="NPC6" s="85"/>
      <c r="NPD6" s="85"/>
      <c r="NPE6" s="85"/>
      <c r="NPF6" s="85"/>
      <c r="NPG6" s="85"/>
      <c r="NPH6" s="85"/>
      <c r="NPI6" s="85"/>
      <c r="NPJ6" s="85"/>
      <c r="NPK6" s="85"/>
      <c r="NPL6" s="85"/>
      <c r="NPM6" s="85"/>
      <c r="NPN6" s="85"/>
      <c r="NPO6" s="85"/>
      <c r="NPP6" s="85"/>
      <c r="NPQ6" s="85"/>
      <c r="NPR6" s="85"/>
      <c r="NPS6" s="85"/>
      <c r="NPT6" s="85"/>
      <c r="NPU6" s="85"/>
      <c r="NPV6" s="85"/>
      <c r="NPW6" s="85"/>
      <c r="NPX6" s="85"/>
      <c r="NPY6" s="85"/>
      <c r="NPZ6" s="85"/>
      <c r="NQA6" s="85"/>
      <c r="NQB6" s="85"/>
      <c r="NQC6" s="85"/>
      <c r="NQD6" s="85"/>
      <c r="NQE6" s="85"/>
      <c r="NQF6" s="85"/>
      <c r="NQG6" s="85"/>
      <c r="NQH6" s="85"/>
      <c r="NQI6" s="85"/>
      <c r="NQJ6" s="85"/>
      <c r="NQK6" s="85"/>
      <c r="NQL6" s="85"/>
      <c r="NQM6" s="85"/>
      <c r="NQN6" s="85"/>
      <c r="NQO6" s="85"/>
      <c r="NQP6" s="85"/>
      <c r="NQQ6" s="85"/>
      <c r="NQR6" s="85"/>
      <c r="NQS6" s="85"/>
      <c r="NQT6" s="85"/>
      <c r="NQU6" s="85"/>
      <c r="NQV6" s="85"/>
      <c r="NQW6" s="85"/>
      <c r="NQX6" s="85"/>
      <c r="NQY6" s="85"/>
      <c r="NQZ6" s="85"/>
      <c r="NRA6" s="85"/>
      <c r="NRB6" s="85"/>
      <c r="NRC6" s="85"/>
      <c r="NRD6" s="85"/>
      <c r="NRE6" s="85"/>
      <c r="NRF6" s="85"/>
      <c r="NRG6" s="85"/>
      <c r="NRH6" s="85"/>
      <c r="NRI6" s="85"/>
      <c r="NRJ6" s="85"/>
      <c r="NRK6" s="85"/>
      <c r="NRL6" s="85"/>
      <c r="NRM6" s="85"/>
      <c r="NRN6" s="85"/>
      <c r="NRO6" s="85"/>
      <c r="NRP6" s="85"/>
      <c r="NRQ6" s="85"/>
      <c r="NRR6" s="85"/>
      <c r="NRS6" s="85"/>
      <c r="NRT6" s="85"/>
      <c r="NRU6" s="85"/>
      <c r="NRV6" s="85"/>
      <c r="NRW6" s="85"/>
      <c r="NRX6" s="85"/>
      <c r="NRY6" s="85"/>
      <c r="NRZ6" s="85"/>
      <c r="NSA6" s="85"/>
      <c r="NSB6" s="85"/>
      <c r="NSC6" s="85"/>
      <c r="NSD6" s="85"/>
      <c r="NSE6" s="85"/>
      <c r="NSF6" s="85"/>
      <c r="NSG6" s="85"/>
      <c r="NSH6" s="85"/>
      <c r="NSI6" s="85"/>
      <c r="NSJ6" s="85"/>
      <c r="NSK6" s="85"/>
      <c r="NSL6" s="85"/>
      <c r="NSM6" s="85"/>
      <c r="NSN6" s="85"/>
      <c r="NSO6" s="85"/>
      <c r="NSP6" s="85"/>
      <c r="NSQ6" s="85"/>
      <c r="NSR6" s="85"/>
      <c r="NSS6" s="85"/>
      <c r="NST6" s="85"/>
      <c r="NSU6" s="85"/>
      <c r="NSV6" s="85"/>
      <c r="NSW6" s="85"/>
      <c r="NSX6" s="85"/>
      <c r="NSY6" s="85"/>
      <c r="NSZ6" s="85"/>
      <c r="NTA6" s="85"/>
      <c r="NTB6" s="85"/>
      <c r="NTC6" s="85"/>
      <c r="NTD6" s="85"/>
      <c r="NTE6" s="85"/>
      <c r="NTF6" s="85"/>
      <c r="NTG6" s="85"/>
      <c r="NTH6" s="85"/>
      <c r="NTI6" s="85"/>
      <c r="NTJ6" s="85"/>
      <c r="NTK6" s="85"/>
      <c r="NTL6" s="85"/>
      <c r="NTM6" s="85"/>
      <c r="NTN6" s="85"/>
      <c r="NTO6" s="85"/>
      <c r="NTP6" s="85"/>
      <c r="NTQ6" s="85"/>
      <c r="NTR6" s="85"/>
      <c r="NTS6" s="85"/>
      <c r="NTT6" s="85"/>
      <c r="NTU6" s="85"/>
      <c r="NTV6" s="85"/>
      <c r="NTW6" s="85"/>
      <c r="NTX6" s="85"/>
      <c r="NTY6" s="85"/>
      <c r="NTZ6" s="85"/>
      <c r="NUA6" s="85"/>
      <c r="NUB6" s="85"/>
      <c r="NUC6" s="85"/>
      <c r="NUD6" s="85"/>
      <c r="NUE6" s="85"/>
      <c r="NUF6" s="85"/>
      <c r="NUG6" s="85"/>
      <c r="NUH6" s="85"/>
      <c r="NUI6" s="85"/>
      <c r="NUJ6" s="85"/>
      <c r="NUK6" s="85"/>
      <c r="NUL6" s="85"/>
      <c r="NUM6" s="85"/>
      <c r="NUN6" s="85"/>
      <c r="NUO6" s="85"/>
      <c r="NUP6" s="85"/>
      <c r="NUQ6" s="85"/>
      <c r="NUR6" s="85"/>
      <c r="NUS6" s="85"/>
      <c r="NUT6" s="85"/>
      <c r="NUU6" s="85"/>
      <c r="NUV6" s="85"/>
      <c r="NUW6" s="85"/>
      <c r="NUX6" s="85"/>
      <c r="NUY6" s="85"/>
      <c r="NUZ6" s="85"/>
      <c r="NVA6" s="85"/>
      <c r="NVB6" s="85"/>
      <c r="NVC6" s="85"/>
      <c r="NVD6" s="85"/>
      <c r="NVE6" s="85"/>
      <c r="NVF6" s="85"/>
      <c r="NVG6" s="85"/>
      <c r="NVH6" s="85"/>
      <c r="NVI6" s="85"/>
      <c r="NVJ6" s="85"/>
      <c r="NVK6" s="85"/>
      <c r="NVL6" s="85"/>
      <c r="NVM6" s="85"/>
      <c r="NVN6" s="85"/>
      <c r="NVO6" s="85"/>
      <c r="NVP6" s="85"/>
      <c r="NVQ6" s="85"/>
      <c r="NVR6" s="85"/>
      <c r="NVS6" s="85"/>
      <c r="NVT6" s="85"/>
      <c r="NVU6" s="85"/>
      <c r="NVV6" s="85"/>
      <c r="NVW6" s="85"/>
      <c r="NVX6" s="85"/>
      <c r="NVY6" s="85"/>
      <c r="NVZ6" s="85"/>
      <c r="NWA6" s="85"/>
      <c r="NWB6" s="85"/>
      <c r="NWC6" s="85"/>
      <c r="NWD6" s="85"/>
      <c r="NWE6" s="85"/>
      <c r="NWF6" s="85"/>
      <c r="NWG6" s="85"/>
      <c r="NWH6" s="85"/>
      <c r="NWI6" s="85"/>
      <c r="NWJ6" s="85"/>
      <c r="NWK6" s="85"/>
      <c r="NWL6" s="85"/>
      <c r="NWM6" s="85"/>
      <c r="NWN6" s="85"/>
      <c r="NWO6" s="85"/>
      <c r="NWP6" s="85"/>
      <c r="NWQ6" s="85"/>
      <c r="NWR6" s="85"/>
      <c r="NWS6" s="85"/>
      <c r="NWT6" s="85"/>
      <c r="NWU6" s="85"/>
      <c r="NWV6" s="85"/>
      <c r="NWW6" s="85"/>
      <c r="NWX6" s="85"/>
      <c r="NWY6" s="85"/>
      <c r="NWZ6" s="85"/>
      <c r="NXA6" s="85"/>
      <c r="NXB6" s="85"/>
      <c r="NXC6" s="85"/>
      <c r="NXD6" s="85"/>
      <c r="NXE6" s="85"/>
      <c r="NXF6" s="85"/>
      <c r="NXG6" s="85"/>
      <c r="NXH6" s="85"/>
      <c r="NXI6" s="85"/>
      <c r="NXJ6" s="85"/>
      <c r="NXK6" s="85"/>
      <c r="NXL6" s="85"/>
      <c r="NXM6" s="85"/>
      <c r="NXN6" s="85"/>
      <c r="NXO6" s="85"/>
      <c r="NXP6" s="85"/>
      <c r="NXQ6" s="85"/>
      <c r="NXR6" s="85"/>
      <c r="NXS6" s="85"/>
      <c r="NXT6" s="85"/>
      <c r="NXU6" s="85"/>
      <c r="NXV6" s="85"/>
      <c r="NXW6" s="85"/>
      <c r="NXX6" s="85"/>
      <c r="NXY6" s="85"/>
      <c r="NXZ6" s="85"/>
      <c r="NYA6" s="85"/>
      <c r="NYB6" s="85"/>
      <c r="NYC6" s="85"/>
      <c r="NYD6" s="85"/>
      <c r="NYE6" s="85"/>
      <c r="NYF6" s="85"/>
      <c r="NYG6" s="85"/>
      <c r="NYH6" s="85"/>
      <c r="NYI6" s="85"/>
      <c r="NYJ6" s="85"/>
      <c r="NYK6" s="85"/>
      <c r="NYL6" s="85"/>
      <c r="NYM6" s="85"/>
      <c r="NYN6" s="85"/>
      <c r="NYO6" s="85"/>
      <c r="NYP6" s="85"/>
      <c r="NYQ6" s="85"/>
      <c r="NYR6" s="85"/>
      <c r="NYS6" s="85"/>
      <c r="NYT6" s="85"/>
      <c r="NYU6" s="85"/>
      <c r="NYV6" s="85"/>
      <c r="NYW6" s="85"/>
      <c r="NYX6" s="85"/>
      <c r="NYY6" s="85"/>
      <c r="NYZ6" s="85"/>
      <c r="NZA6" s="85"/>
      <c r="NZB6" s="85"/>
      <c r="NZC6" s="85"/>
      <c r="NZD6" s="85"/>
      <c r="NZE6" s="85"/>
      <c r="NZF6" s="85"/>
      <c r="NZG6" s="85"/>
      <c r="NZH6" s="85"/>
      <c r="NZI6" s="85"/>
      <c r="NZJ6" s="85"/>
      <c r="NZK6" s="85"/>
      <c r="NZL6" s="85"/>
      <c r="NZM6" s="85"/>
      <c r="NZN6" s="85"/>
      <c r="NZO6" s="85"/>
      <c r="NZP6" s="85"/>
      <c r="NZQ6" s="85"/>
      <c r="NZR6" s="85"/>
      <c r="NZS6" s="85"/>
      <c r="NZT6" s="85"/>
      <c r="NZU6" s="85"/>
      <c r="NZV6" s="85"/>
      <c r="NZW6" s="85"/>
      <c r="NZX6" s="85"/>
      <c r="NZY6" s="85"/>
      <c r="NZZ6" s="85"/>
      <c r="OAA6" s="85"/>
      <c r="OAB6" s="85"/>
      <c r="OAC6" s="85"/>
      <c r="OAD6" s="85"/>
      <c r="OAE6" s="85"/>
      <c r="OAF6" s="85"/>
      <c r="OAG6" s="85"/>
      <c r="OAH6" s="85"/>
      <c r="OAI6" s="85"/>
      <c r="OAJ6" s="85"/>
      <c r="OAK6" s="85"/>
      <c r="OAL6" s="85"/>
      <c r="OAM6" s="85"/>
      <c r="OAN6" s="85"/>
      <c r="OAO6" s="85"/>
      <c r="OAP6" s="85"/>
      <c r="OAQ6" s="85"/>
      <c r="OAR6" s="85"/>
      <c r="OAS6" s="85"/>
      <c r="OAT6" s="85"/>
      <c r="OAU6" s="85"/>
      <c r="OAV6" s="85"/>
      <c r="OAW6" s="85"/>
      <c r="OAX6" s="85"/>
      <c r="OAY6" s="85"/>
      <c r="OAZ6" s="85"/>
      <c r="OBA6" s="85"/>
      <c r="OBB6" s="85"/>
      <c r="OBC6" s="85"/>
      <c r="OBD6" s="85"/>
      <c r="OBE6" s="85"/>
      <c r="OBF6" s="85"/>
      <c r="OBG6" s="85"/>
      <c r="OBH6" s="85"/>
      <c r="OBI6" s="85"/>
      <c r="OBJ6" s="85"/>
      <c r="OBK6" s="85"/>
      <c r="OBL6" s="85"/>
      <c r="OBM6" s="85"/>
      <c r="OBN6" s="85"/>
      <c r="OBO6" s="85"/>
      <c r="OBP6" s="85"/>
      <c r="OBQ6" s="85"/>
      <c r="OBR6" s="85"/>
      <c r="OBS6" s="85"/>
      <c r="OBT6" s="85"/>
      <c r="OBU6" s="85"/>
      <c r="OBV6" s="85"/>
      <c r="OBW6" s="85"/>
      <c r="OBX6" s="85"/>
      <c r="OBY6" s="85"/>
      <c r="OBZ6" s="85"/>
      <c r="OCA6" s="85"/>
      <c r="OCB6" s="85"/>
      <c r="OCC6" s="85"/>
      <c r="OCD6" s="85"/>
      <c r="OCE6" s="85"/>
      <c r="OCF6" s="85"/>
      <c r="OCG6" s="85"/>
      <c r="OCH6" s="85"/>
      <c r="OCI6" s="85"/>
      <c r="OCJ6" s="85"/>
      <c r="OCK6" s="85"/>
      <c r="OCL6" s="85"/>
      <c r="OCM6" s="85"/>
      <c r="OCN6" s="85"/>
      <c r="OCO6" s="85"/>
      <c r="OCP6" s="85"/>
      <c r="OCQ6" s="85"/>
      <c r="OCR6" s="85"/>
      <c r="OCS6" s="85"/>
      <c r="OCT6" s="85"/>
      <c r="OCU6" s="85"/>
      <c r="OCV6" s="85"/>
      <c r="OCW6" s="85"/>
      <c r="OCX6" s="85"/>
      <c r="OCY6" s="85"/>
      <c r="OCZ6" s="85"/>
      <c r="ODA6" s="85"/>
      <c r="ODB6" s="85"/>
      <c r="ODC6" s="85"/>
      <c r="ODD6" s="85"/>
      <c r="ODE6" s="85"/>
      <c r="ODF6" s="85"/>
      <c r="ODG6" s="85"/>
      <c r="ODH6" s="85"/>
      <c r="ODI6" s="85"/>
      <c r="ODJ6" s="85"/>
      <c r="ODK6" s="85"/>
      <c r="ODL6" s="85"/>
      <c r="ODM6" s="85"/>
      <c r="ODN6" s="85"/>
      <c r="ODO6" s="85"/>
      <c r="ODP6" s="85"/>
      <c r="ODQ6" s="85"/>
      <c r="ODR6" s="85"/>
      <c r="ODS6" s="85"/>
      <c r="ODT6" s="85"/>
      <c r="ODU6" s="85"/>
      <c r="ODV6" s="85"/>
      <c r="ODW6" s="85"/>
      <c r="ODX6" s="85"/>
      <c r="ODY6" s="85"/>
      <c r="ODZ6" s="85"/>
      <c r="OEA6" s="85"/>
      <c r="OEB6" s="85"/>
      <c r="OEC6" s="85"/>
      <c r="OED6" s="85"/>
      <c r="OEE6" s="85"/>
      <c r="OEF6" s="85"/>
      <c r="OEG6" s="85"/>
      <c r="OEH6" s="85"/>
      <c r="OEI6" s="85"/>
      <c r="OEJ6" s="85"/>
      <c r="OEK6" s="85"/>
      <c r="OEL6" s="85"/>
      <c r="OEM6" s="85"/>
      <c r="OEN6" s="85"/>
      <c r="OEO6" s="85"/>
      <c r="OEP6" s="85"/>
      <c r="OEQ6" s="85"/>
      <c r="OER6" s="85"/>
      <c r="OES6" s="85"/>
      <c r="OET6" s="85"/>
      <c r="OEU6" s="85"/>
      <c r="OEV6" s="85"/>
      <c r="OEW6" s="85"/>
      <c r="OEX6" s="85"/>
      <c r="OEY6" s="85"/>
      <c r="OEZ6" s="85"/>
      <c r="OFA6" s="85"/>
      <c r="OFB6" s="85"/>
      <c r="OFC6" s="85"/>
      <c r="OFD6" s="85"/>
      <c r="OFE6" s="85"/>
      <c r="OFF6" s="85"/>
      <c r="OFG6" s="85"/>
      <c r="OFH6" s="85"/>
      <c r="OFI6" s="85"/>
      <c r="OFJ6" s="85"/>
      <c r="OFK6" s="85"/>
      <c r="OFL6" s="85"/>
      <c r="OFM6" s="85"/>
      <c r="OFN6" s="85"/>
      <c r="OFO6" s="85"/>
      <c r="OFP6" s="85"/>
      <c r="OFQ6" s="85"/>
      <c r="OFR6" s="85"/>
      <c r="OFS6" s="85"/>
      <c r="OFT6" s="85"/>
      <c r="OFU6" s="85"/>
      <c r="OFV6" s="85"/>
      <c r="OFW6" s="85"/>
      <c r="OFX6" s="85"/>
      <c r="OFY6" s="85"/>
      <c r="OFZ6" s="85"/>
      <c r="OGA6" s="85"/>
      <c r="OGB6" s="85"/>
      <c r="OGC6" s="85"/>
      <c r="OGD6" s="85"/>
      <c r="OGE6" s="85"/>
      <c r="OGF6" s="85"/>
      <c r="OGG6" s="85"/>
      <c r="OGH6" s="85"/>
      <c r="OGI6" s="85"/>
      <c r="OGJ6" s="85"/>
      <c r="OGK6" s="85"/>
      <c r="OGL6" s="85"/>
      <c r="OGM6" s="85"/>
      <c r="OGN6" s="85"/>
      <c r="OGO6" s="85"/>
      <c r="OGP6" s="85"/>
      <c r="OGQ6" s="85"/>
      <c r="OGR6" s="85"/>
      <c r="OGS6" s="85"/>
      <c r="OGT6" s="85"/>
      <c r="OGU6" s="85"/>
      <c r="OGV6" s="85"/>
      <c r="OGW6" s="85"/>
      <c r="OGX6" s="85"/>
      <c r="OGY6" s="85"/>
      <c r="OGZ6" s="85"/>
      <c r="OHA6" s="85"/>
      <c r="OHB6" s="85"/>
      <c r="OHC6" s="85"/>
      <c r="OHD6" s="85"/>
      <c r="OHE6" s="85"/>
      <c r="OHF6" s="85"/>
      <c r="OHG6" s="85"/>
      <c r="OHH6" s="85"/>
      <c r="OHI6" s="85"/>
      <c r="OHJ6" s="85"/>
      <c r="OHK6" s="85"/>
      <c r="OHL6" s="85"/>
      <c r="OHM6" s="85"/>
      <c r="OHN6" s="85"/>
      <c r="OHO6" s="85"/>
      <c r="OHP6" s="85"/>
      <c r="OHQ6" s="85"/>
      <c r="OHR6" s="85"/>
      <c r="OHS6" s="85"/>
      <c r="OHT6" s="85"/>
      <c r="OHU6" s="85"/>
      <c r="OHV6" s="85"/>
      <c r="OHW6" s="85"/>
      <c r="OHX6" s="85"/>
      <c r="OHY6" s="85"/>
      <c r="OHZ6" s="85"/>
      <c r="OIA6" s="85"/>
      <c r="OIB6" s="85"/>
      <c r="OIC6" s="85"/>
      <c r="OID6" s="85"/>
      <c r="OIE6" s="85"/>
      <c r="OIF6" s="85"/>
      <c r="OIG6" s="85"/>
      <c r="OIH6" s="85"/>
      <c r="OII6" s="85"/>
      <c r="OIJ6" s="85"/>
      <c r="OIK6" s="85"/>
      <c r="OIL6" s="85"/>
      <c r="OIM6" s="85"/>
      <c r="OIN6" s="85"/>
      <c r="OIO6" s="85"/>
      <c r="OIP6" s="85"/>
      <c r="OIQ6" s="85"/>
      <c r="OIR6" s="85"/>
      <c r="OIS6" s="85"/>
      <c r="OIT6" s="85"/>
      <c r="OIU6" s="85"/>
      <c r="OIV6" s="85"/>
      <c r="OIW6" s="85"/>
      <c r="OIX6" s="85"/>
      <c r="OIY6" s="85"/>
      <c r="OIZ6" s="85"/>
      <c r="OJA6" s="85"/>
      <c r="OJB6" s="85"/>
      <c r="OJC6" s="85"/>
      <c r="OJD6" s="85"/>
      <c r="OJE6" s="85"/>
      <c r="OJF6" s="85"/>
      <c r="OJG6" s="85"/>
      <c r="OJH6" s="85"/>
      <c r="OJI6" s="85"/>
      <c r="OJJ6" s="85"/>
      <c r="OJK6" s="85"/>
      <c r="OJL6" s="85"/>
      <c r="OJM6" s="85"/>
      <c r="OJN6" s="85"/>
      <c r="OJO6" s="85"/>
      <c r="OJP6" s="85"/>
      <c r="OJQ6" s="85"/>
      <c r="OJR6" s="85"/>
      <c r="OJS6" s="85"/>
      <c r="OJT6" s="85"/>
      <c r="OJU6" s="85"/>
      <c r="OJV6" s="85"/>
      <c r="OJW6" s="85"/>
      <c r="OJX6" s="85"/>
      <c r="OJY6" s="85"/>
      <c r="OJZ6" s="85"/>
      <c r="OKA6" s="85"/>
      <c r="OKB6" s="85"/>
      <c r="OKC6" s="85"/>
      <c r="OKD6" s="85"/>
      <c r="OKE6" s="85"/>
      <c r="OKF6" s="85"/>
      <c r="OKG6" s="85"/>
      <c r="OKH6" s="85"/>
      <c r="OKI6" s="85"/>
      <c r="OKJ6" s="85"/>
      <c r="OKK6" s="85"/>
      <c r="OKL6" s="85"/>
      <c r="OKM6" s="85"/>
      <c r="OKN6" s="85"/>
      <c r="OKO6" s="85"/>
      <c r="OKP6" s="85"/>
      <c r="OKQ6" s="85"/>
      <c r="OKR6" s="85"/>
      <c r="OKS6" s="85"/>
      <c r="OKT6" s="85"/>
      <c r="OKU6" s="85"/>
      <c r="OKV6" s="85"/>
      <c r="OKW6" s="85"/>
      <c r="OKX6" s="85"/>
      <c r="OKY6" s="85"/>
      <c r="OKZ6" s="85"/>
      <c r="OLA6" s="85"/>
      <c r="OLB6" s="85"/>
      <c r="OLC6" s="85"/>
      <c r="OLD6" s="85"/>
      <c r="OLE6" s="85"/>
      <c r="OLF6" s="85"/>
      <c r="OLG6" s="85"/>
      <c r="OLH6" s="85"/>
      <c r="OLI6" s="85"/>
      <c r="OLJ6" s="85"/>
      <c r="OLK6" s="85"/>
      <c r="OLL6" s="85"/>
      <c r="OLM6" s="85"/>
      <c r="OLN6" s="85"/>
      <c r="OLO6" s="85"/>
      <c r="OLP6" s="85"/>
      <c r="OLQ6" s="85"/>
      <c r="OLR6" s="85"/>
      <c r="OLS6" s="85"/>
      <c r="OLT6" s="85"/>
      <c r="OLU6" s="85"/>
      <c r="OLV6" s="85"/>
      <c r="OLW6" s="85"/>
      <c r="OLX6" s="85"/>
      <c r="OLY6" s="85"/>
      <c r="OLZ6" s="85"/>
      <c r="OMA6" s="85"/>
      <c r="OMB6" s="85"/>
      <c r="OMC6" s="85"/>
      <c r="OMD6" s="85"/>
      <c r="OME6" s="85"/>
      <c r="OMF6" s="85"/>
      <c r="OMG6" s="85"/>
      <c r="OMH6" s="85"/>
      <c r="OMI6" s="85"/>
      <c r="OMJ6" s="85"/>
      <c r="OMK6" s="85"/>
      <c r="OML6" s="85"/>
      <c r="OMM6" s="85"/>
      <c r="OMN6" s="85"/>
      <c r="OMO6" s="85"/>
      <c r="OMP6" s="85"/>
      <c r="OMQ6" s="85"/>
      <c r="OMR6" s="85"/>
      <c r="OMS6" s="85"/>
      <c r="OMT6" s="85"/>
      <c r="OMU6" s="85"/>
      <c r="OMV6" s="85"/>
      <c r="OMW6" s="85"/>
      <c r="OMX6" s="85"/>
      <c r="OMY6" s="85"/>
      <c r="OMZ6" s="85"/>
      <c r="ONA6" s="85"/>
      <c r="ONB6" s="85"/>
      <c r="ONC6" s="85"/>
      <c r="OND6" s="85"/>
      <c r="ONE6" s="85"/>
      <c r="ONF6" s="85"/>
      <c r="ONG6" s="85"/>
      <c r="ONH6" s="85"/>
      <c r="ONI6" s="85"/>
      <c r="ONJ6" s="85"/>
      <c r="ONK6" s="85"/>
      <c r="ONL6" s="85"/>
      <c r="ONM6" s="85"/>
      <c r="ONN6" s="85"/>
      <c r="ONO6" s="85"/>
      <c r="ONP6" s="85"/>
      <c r="ONQ6" s="85"/>
      <c r="ONR6" s="85"/>
      <c r="ONS6" s="85"/>
      <c r="ONT6" s="85"/>
      <c r="ONU6" s="85"/>
      <c r="ONV6" s="85"/>
      <c r="ONW6" s="85"/>
      <c r="ONX6" s="85"/>
      <c r="ONY6" s="85"/>
      <c r="ONZ6" s="85"/>
      <c r="OOA6" s="85"/>
      <c r="OOB6" s="85"/>
      <c r="OOC6" s="85"/>
      <c r="OOD6" s="85"/>
      <c r="OOE6" s="85"/>
      <c r="OOF6" s="85"/>
      <c r="OOG6" s="85"/>
      <c r="OOH6" s="85"/>
      <c r="OOI6" s="85"/>
      <c r="OOJ6" s="85"/>
      <c r="OOK6" s="85"/>
      <c r="OOL6" s="85"/>
      <c r="OOM6" s="85"/>
      <c r="OON6" s="85"/>
      <c r="OOO6" s="85"/>
      <c r="OOP6" s="85"/>
      <c r="OOQ6" s="85"/>
      <c r="OOR6" s="85"/>
      <c r="OOS6" s="85"/>
      <c r="OOT6" s="85"/>
      <c r="OOU6" s="85"/>
      <c r="OOV6" s="85"/>
      <c r="OOW6" s="85"/>
      <c r="OOX6" s="85"/>
      <c r="OOY6" s="85"/>
      <c r="OOZ6" s="85"/>
      <c r="OPA6" s="85"/>
      <c r="OPB6" s="85"/>
      <c r="OPC6" s="85"/>
      <c r="OPD6" s="85"/>
      <c r="OPE6" s="85"/>
      <c r="OPF6" s="85"/>
      <c r="OPG6" s="85"/>
      <c r="OPH6" s="85"/>
      <c r="OPI6" s="85"/>
      <c r="OPJ6" s="85"/>
      <c r="OPK6" s="85"/>
      <c r="OPL6" s="85"/>
      <c r="OPM6" s="85"/>
      <c r="OPN6" s="85"/>
      <c r="OPO6" s="85"/>
      <c r="OPP6" s="85"/>
      <c r="OPQ6" s="85"/>
      <c r="OPR6" s="85"/>
      <c r="OPS6" s="85"/>
      <c r="OPT6" s="85"/>
      <c r="OPU6" s="85"/>
      <c r="OPV6" s="85"/>
      <c r="OPW6" s="85"/>
      <c r="OPX6" s="85"/>
      <c r="OPY6" s="85"/>
      <c r="OPZ6" s="85"/>
      <c r="OQA6" s="85"/>
      <c r="OQB6" s="85"/>
      <c r="OQC6" s="85"/>
      <c r="OQD6" s="85"/>
      <c r="OQE6" s="85"/>
      <c r="OQF6" s="85"/>
      <c r="OQG6" s="85"/>
      <c r="OQH6" s="85"/>
      <c r="OQI6" s="85"/>
      <c r="OQJ6" s="85"/>
      <c r="OQK6" s="85"/>
      <c r="OQL6" s="85"/>
      <c r="OQM6" s="85"/>
      <c r="OQN6" s="85"/>
      <c r="OQO6" s="85"/>
      <c r="OQP6" s="85"/>
      <c r="OQQ6" s="85"/>
      <c r="OQR6" s="85"/>
      <c r="OQS6" s="85"/>
      <c r="OQT6" s="85"/>
      <c r="OQU6" s="85"/>
      <c r="OQV6" s="85"/>
      <c r="OQW6" s="85"/>
      <c r="OQX6" s="85"/>
      <c r="OQY6" s="85"/>
      <c r="OQZ6" s="85"/>
      <c r="ORA6" s="85"/>
      <c r="ORB6" s="85"/>
      <c r="ORC6" s="85"/>
      <c r="ORD6" s="85"/>
      <c r="ORE6" s="85"/>
      <c r="ORF6" s="85"/>
      <c r="ORG6" s="85"/>
      <c r="ORH6" s="85"/>
      <c r="ORI6" s="85"/>
      <c r="ORJ6" s="85"/>
      <c r="ORK6" s="85"/>
      <c r="ORL6" s="85"/>
      <c r="ORM6" s="85"/>
      <c r="ORN6" s="85"/>
      <c r="ORO6" s="85"/>
      <c r="ORP6" s="85"/>
      <c r="ORQ6" s="85"/>
      <c r="ORR6" s="85"/>
      <c r="ORS6" s="85"/>
      <c r="ORT6" s="85"/>
      <c r="ORU6" s="85"/>
      <c r="ORV6" s="85"/>
      <c r="ORW6" s="85"/>
      <c r="ORX6" s="85"/>
      <c r="ORY6" s="85"/>
      <c r="ORZ6" s="85"/>
      <c r="OSA6" s="85"/>
      <c r="OSB6" s="85"/>
      <c r="OSC6" s="85"/>
      <c r="OSD6" s="85"/>
      <c r="OSE6" s="85"/>
      <c r="OSF6" s="85"/>
      <c r="OSG6" s="85"/>
      <c r="OSH6" s="85"/>
      <c r="OSI6" s="85"/>
      <c r="OSJ6" s="85"/>
      <c r="OSK6" s="85"/>
      <c r="OSL6" s="85"/>
      <c r="OSM6" s="85"/>
      <c r="OSN6" s="85"/>
      <c r="OSO6" s="85"/>
      <c r="OSP6" s="85"/>
      <c r="OSQ6" s="85"/>
      <c r="OSR6" s="85"/>
      <c r="OSS6" s="85"/>
      <c r="OST6" s="85"/>
      <c r="OSU6" s="85"/>
      <c r="OSV6" s="85"/>
      <c r="OSW6" s="85"/>
      <c r="OSX6" s="85"/>
      <c r="OSY6" s="85"/>
      <c r="OSZ6" s="85"/>
      <c r="OTA6" s="85"/>
      <c r="OTB6" s="85"/>
      <c r="OTC6" s="85"/>
      <c r="OTD6" s="85"/>
      <c r="OTE6" s="85"/>
      <c r="OTF6" s="85"/>
      <c r="OTG6" s="85"/>
      <c r="OTH6" s="85"/>
      <c r="OTI6" s="85"/>
      <c r="OTJ6" s="85"/>
      <c r="OTK6" s="85"/>
      <c r="OTL6" s="85"/>
      <c r="OTM6" s="85"/>
      <c r="OTN6" s="85"/>
      <c r="OTO6" s="85"/>
      <c r="OTP6" s="85"/>
      <c r="OTQ6" s="85"/>
      <c r="OTR6" s="85"/>
      <c r="OTS6" s="85"/>
      <c r="OTT6" s="85"/>
      <c r="OTU6" s="85"/>
      <c r="OTV6" s="85"/>
      <c r="OTW6" s="85"/>
      <c r="OTX6" s="85"/>
      <c r="OTY6" s="85"/>
      <c r="OTZ6" s="85"/>
      <c r="OUA6" s="85"/>
      <c r="OUB6" s="85"/>
      <c r="OUC6" s="85"/>
      <c r="OUD6" s="85"/>
      <c r="OUE6" s="85"/>
      <c r="OUF6" s="85"/>
      <c r="OUG6" s="85"/>
      <c r="OUH6" s="85"/>
      <c r="OUI6" s="85"/>
      <c r="OUJ6" s="85"/>
      <c r="OUK6" s="85"/>
      <c r="OUL6" s="85"/>
      <c r="OUM6" s="85"/>
      <c r="OUN6" s="85"/>
      <c r="OUO6" s="85"/>
      <c r="OUP6" s="85"/>
      <c r="OUQ6" s="85"/>
      <c r="OUR6" s="85"/>
      <c r="OUS6" s="85"/>
      <c r="OUT6" s="85"/>
      <c r="OUU6" s="85"/>
      <c r="OUV6" s="85"/>
      <c r="OUW6" s="85"/>
      <c r="OUX6" s="85"/>
      <c r="OUY6" s="85"/>
      <c r="OUZ6" s="85"/>
      <c r="OVA6" s="85"/>
      <c r="OVB6" s="85"/>
      <c r="OVC6" s="85"/>
      <c r="OVD6" s="85"/>
      <c r="OVE6" s="85"/>
      <c r="OVF6" s="85"/>
      <c r="OVG6" s="85"/>
      <c r="OVH6" s="85"/>
      <c r="OVI6" s="85"/>
      <c r="OVJ6" s="85"/>
      <c r="OVK6" s="85"/>
      <c r="OVL6" s="85"/>
      <c r="OVM6" s="85"/>
      <c r="OVN6" s="85"/>
      <c r="OVO6" s="85"/>
      <c r="OVP6" s="85"/>
      <c r="OVQ6" s="85"/>
      <c r="OVR6" s="85"/>
      <c r="OVS6" s="85"/>
      <c r="OVT6" s="85"/>
      <c r="OVU6" s="85"/>
      <c r="OVV6" s="85"/>
      <c r="OVW6" s="85"/>
      <c r="OVX6" s="85"/>
      <c r="OVY6" s="85"/>
      <c r="OVZ6" s="85"/>
      <c r="OWA6" s="85"/>
      <c r="OWB6" s="85"/>
      <c r="OWC6" s="85"/>
      <c r="OWD6" s="85"/>
      <c r="OWE6" s="85"/>
      <c r="OWF6" s="85"/>
      <c r="OWG6" s="85"/>
      <c r="OWH6" s="85"/>
      <c r="OWI6" s="85"/>
      <c r="OWJ6" s="85"/>
      <c r="OWK6" s="85"/>
      <c r="OWL6" s="85"/>
      <c r="OWM6" s="85"/>
      <c r="OWN6" s="85"/>
      <c r="OWO6" s="85"/>
      <c r="OWP6" s="85"/>
      <c r="OWQ6" s="85"/>
      <c r="OWR6" s="85"/>
      <c r="OWS6" s="85"/>
      <c r="OWT6" s="85"/>
      <c r="OWU6" s="85"/>
      <c r="OWV6" s="85"/>
      <c r="OWW6" s="85"/>
      <c r="OWX6" s="85"/>
      <c r="OWY6" s="85"/>
      <c r="OWZ6" s="85"/>
      <c r="OXA6" s="85"/>
      <c r="OXB6" s="85"/>
      <c r="OXC6" s="85"/>
      <c r="OXD6" s="85"/>
      <c r="OXE6" s="85"/>
      <c r="OXF6" s="85"/>
      <c r="OXG6" s="85"/>
      <c r="OXH6" s="85"/>
      <c r="OXI6" s="85"/>
      <c r="OXJ6" s="85"/>
      <c r="OXK6" s="85"/>
      <c r="OXL6" s="85"/>
      <c r="OXM6" s="85"/>
      <c r="OXN6" s="85"/>
      <c r="OXO6" s="85"/>
      <c r="OXP6" s="85"/>
      <c r="OXQ6" s="85"/>
      <c r="OXR6" s="85"/>
      <c r="OXS6" s="85"/>
      <c r="OXT6" s="85"/>
      <c r="OXU6" s="85"/>
      <c r="OXV6" s="85"/>
      <c r="OXW6" s="85"/>
      <c r="OXX6" s="85"/>
      <c r="OXY6" s="85"/>
      <c r="OXZ6" s="85"/>
      <c r="OYA6" s="85"/>
      <c r="OYB6" s="85"/>
      <c r="OYC6" s="85"/>
      <c r="OYD6" s="85"/>
      <c r="OYE6" s="85"/>
      <c r="OYF6" s="85"/>
      <c r="OYG6" s="85"/>
      <c r="OYH6" s="85"/>
      <c r="OYI6" s="85"/>
      <c r="OYJ6" s="85"/>
      <c r="OYK6" s="85"/>
      <c r="OYL6" s="85"/>
      <c r="OYM6" s="85"/>
      <c r="OYN6" s="85"/>
      <c r="OYO6" s="85"/>
      <c r="OYP6" s="85"/>
      <c r="OYQ6" s="85"/>
      <c r="OYR6" s="85"/>
      <c r="OYS6" s="85"/>
      <c r="OYT6" s="85"/>
      <c r="OYU6" s="85"/>
      <c r="OYV6" s="85"/>
      <c r="OYW6" s="85"/>
      <c r="OYX6" s="85"/>
      <c r="OYY6" s="85"/>
      <c r="OYZ6" s="85"/>
      <c r="OZA6" s="85"/>
      <c r="OZB6" s="85"/>
      <c r="OZC6" s="85"/>
      <c r="OZD6" s="85"/>
      <c r="OZE6" s="85"/>
      <c r="OZF6" s="85"/>
      <c r="OZG6" s="85"/>
      <c r="OZH6" s="85"/>
      <c r="OZI6" s="85"/>
      <c r="OZJ6" s="85"/>
      <c r="OZK6" s="85"/>
      <c r="OZL6" s="85"/>
      <c r="OZM6" s="85"/>
      <c r="OZN6" s="85"/>
      <c r="OZO6" s="85"/>
      <c r="OZP6" s="85"/>
      <c r="OZQ6" s="85"/>
      <c r="OZR6" s="85"/>
      <c r="OZS6" s="85"/>
      <c r="OZT6" s="85"/>
      <c r="OZU6" s="85"/>
      <c r="OZV6" s="85"/>
      <c r="OZW6" s="85"/>
      <c r="OZX6" s="85"/>
      <c r="OZY6" s="85"/>
      <c r="OZZ6" s="85"/>
      <c r="PAA6" s="85"/>
      <c r="PAB6" s="85"/>
      <c r="PAC6" s="85"/>
      <c r="PAD6" s="85"/>
      <c r="PAE6" s="85"/>
      <c r="PAF6" s="85"/>
      <c r="PAG6" s="85"/>
      <c r="PAH6" s="85"/>
      <c r="PAI6" s="85"/>
      <c r="PAJ6" s="85"/>
      <c r="PAK6" s="85"/>
      <c r="PAL6" s="85"/>
      <c r="PAM6" s="85"/>
      <c r="PAN6" s="85"/>
      <c r="PAO6" s="85"/>
      <c r="PAP6" s="85"/>
      <c r="PAQ6" s="85"/>
      <c r="PAR6" s="85"/>
      <c r="PAS6" s="85"/>
      <c r="PAT6" s="85"/>
      <c r="PAU6" s="85"/>
      <c r="PAV6" s="85"/>
      <c r="PAW6" s="85"/>
      <c r="PAX6" s="85"/>
      <c r="PAY6" s="85"/>
      <c r="PAZ6" s="85"/>
      <c r="PBA6" s="85"/>
      <c r="PBB6" s="85"/>
      <c r="PBC6" s="85"/>
      <c r="PBD6" s="85"/>
      <c r="PBE6" s="85"/>
      <c r="PBF6" s="85"/>
      <c r="PBG6" s="85"/>
      <c r="PBH6" s="85"/>
      <c r="PBI6" s="85"/>
      <c r="PBJ6" s="85"/>
      <c r="PBK6" s="85"/>
      <c r="PBL6" s="85"/>
      <c r="PBM6" s="85"/>
      <c r="PBN6" s="85"/>
      <c r="PBO6" s="85"/>
      <c r="PBP6" s="85"/>
      <c r="PBQ6" s="85"/>
      <c r="PBR6" s="85"/>
      <c r="PBS6" s="85"/>
      <c r="PBT6" s="85"/>
      <c r="PBU6" s="85"/>
      <c r="PBV6" s="85"/>
      <c r="PBW6" s="85"/>
      <c r="PBX6" s="85"/>
      <c r="PBY6" s="85"/>
      <c r="PBZ6" s="85"/>
      <c r="PCA6" s="85"/>
      <c r="PCB6" s="85"/>
      <c r="PCC6" s="85"/>
      <c r="PCD6" s="85"/>
      <c r="PCE6" s="85"/>
      <c r="PCF6" s="85"/>
      <c r="PCG6" s="85"/>
      <c r="PCH6" s="85"/>
      <c r="PCI6" s="85"/>
      <c r="PCJ6" s="85"/>
      <c r="PCK6" s="85"/>
      <c r="PCL6" s="85"/>
      <c r="PCM6" s="85"/>
      <c r="PCN6" s="85"/>
      <c r="PCO6" s="85"/>
      <c r="PCP6" s="85"/>
      <c r="PCQ6" s="85"/>
      <c r="PCR6" s="85"/>
      <c r="PCS6" s="85"/>
      <c r="PCT6" s="85"/>
      <c r="PCU6" s="85"/>
      <c r="PCV6" s="85"/>
      <c r="PCW6" s="85"/>
      <c r="PCX6" s="85"/>
      <c r="PCY6" s="85"/>
      <c r="PCZ6" s="85"/>
      <c r="PDA6" s="85"/>
      <c r="PDB6" s="85"/>
      <c r="PDC6" s="85"/>
      <c r="PDD6" s="85"/>
      <c r="PDE6" s="85"/>
      <c r="PDF6" s="85"/>
      <c r="PDG6" s="85"/>
      <c r="PDH6" s="85"/>
      <c r="PDI6" s="85"/>
      <c r="PDJ6" s="85"/>
      <c r="PDK6" s="85"/>
      <c r="PDL6" s="85"/>
      <c r="PDM6" s="85"/>
      <c r="PDN6" s="85"/>
      <c r="PDO6" s="85"/>
      <c r="PDP6" s="85"/>
      <c r="PDQ6" s="85"/>
      <c r="PDR6" s="85"/>
      <c r="PDS6" s="85"/>
      <c r="PDT6" s="85"/>
      <c r="PDU6" s="85"/>
      <c r="PDV6" s="85"/>
      <c r="PDW6" s="85"/>
      <c r="PDX6" s="85"/>
      <c r="PDY6" s="85"/>
      <c r="PDZ6" s="85"/>
      <c r="PEA6" s="85"/>
      <c r="PEB6" s="85"/>
      <c r="PEC6" s="85"/>
      <c r="PED6" s="85"/>
      <c r="PEE6" s="85"/>
      <c r="PEF6" s="85"/>
      <c r="PEG6" s="85"/>
      <c r="PEH6" s="85"/>
      <c r="PEI6" s="85"/>
      <c r="PEJ6" s="85"/>
      <c r="PEK6" s="85"/>
      <c r="PEL6" s="85"/>
      <c r="PEM6" s="85"/>
      <c r="PEN6" s="85"/>
      <c r="PEO6" s="85"/>
      <c r="PEP6" s="85"/>
      <c r="PEQ6" s="85"/>
      <c r="PER6" s="85"/>
      <c r="PES6" s="85"/>
      <c r="PET6" s="85"/>
      <c r="PEU6" s="85"/>
      <c r="PEV6" s="85"/>
      <c r="PEW6" s="85"/>
      <c r="PEX6" s="85"/>
      <c r="PEY6" s="85"/>
      <c r="PEZ6" s="85"/>
      <c r="PFA6" s="85"/>
      <c r="PFB6" s="85"/>
      <c r="PFC6" s="85"/>
      <c r="PFD6" s="85"/>
      <c r="PFE6" s="85"/>
      <c r="PFF6" s="85"/>
      <c r="PFG6" s="85"/>
      <c r="PFH6" s="85"/>
      <c r="PFI6" s="85"/>
      <c r="PFJ6" s="85"/>
      <c r="PFK6" s="85"/>
      <c r="PFL6" s="85"/>
      <c r="PFM6" s="85"/>
      <c r="PFN6" s="85"/>
      <c r="PFO6" s="85"/>
      <c r="PFP6" s="85"/>
      <c r="PFQ6" s="85"/>
      <c r="PFR6" s="85"/>
      <c r="PFS6" s="85"/>
      <c r="PFT6" s="85"/>
      <c r="PFU6" s="85"/>
      <c r="PFV6" s="85"/>
      <c r="PFW6" s="85"/>
      <c r="PFX6" s="85"/>
      <c r="PFY6" s="85"/>
      <c r="PFZ6" s="85"/>
      <c r="PGA6" s="85"/>
      <c r="PGB6" s="85"/>
      <c r="PGC6" s="85"/>
      <c r="PGD6" s="85"/>
      <c r="PGE6" s="85"/>
      <c r="PGF6" s="85"/>
      <c r="PGG6" s="85"/>
      <c r="PGH6" s="85"/>
      <c r="PGI6" s="85"/>
      <c r="PGJ6" s="85"/>
      <c r="PGK6" s="85"/>
      <c r="PGL6" s="85"/>
      <c r="PGM6" s="85"/>
      <c r="PGN6" s="85"/>
      <c r="PGO6" s="85"/>
      <c r="PGP6" s="85"/>
      <c r="PGQ6" s="85"/>
      <c r="PGR6" s="85"/>
      <c r="PGS6" s="85"/>
      <c r="PGT6" s="85"/>
      <c r="PGU6" s="85"/>
      <c r="PGV6" s="85"/>
      <c r="PGW6" s="85"/>
      <c r="PGX6" s="85"/>
      <c r="PGY6" s="85"/>
      <c r="PGZ6" s="85"/>
      <c r="PHA6" s="85"/>
      <c r="PHB6" s="85"/>
      <c r="PHC6" s="85"/>
      <c r="PHD6" s="85"/>
      <c r="PHE6" s="85"/>
      <c r="PHF6" s="85"/>
      <c r="PHG6" s="85"/>
      <c r="PHH6" s="85"/>
      <c r="PHI6" s="85"/>
      <c r="PHJ6" s="85"/>
      <c r="PHK6" s="85"/>
      <c r="PHL6" s="85"/>
      <c r="PHM6" s="85"/>
      <c r="PHN6" s="85"/>
      <c r="PHO6" s="85"/>
      <c r="PHP6" s="85"/>
      <c r="PHQ6" s="85"/>
      <c r="PHR6" s="85"/>
      <c r="PHS6" s="85"/>
      <c r="PHT6" s="85"/>
      <c r="PHU6" s="85"/>
      <c r="PHV6" s="85"/>
      <c r="PHW6" s="85"/>
      <c r="PHX6" s="85"/>
      <c r="PHY6" s="85"/>
      <c r="PHZ6" s="85"/>
      <c r="PIA6" s="85"/>
      <c r="PIB6" s="85"/>
      <c r="PIC6" s="85"/>
      <c r="PID6" s="85"/>
      <c r="PIE6" s="85"/>
      <c r="PIF6" s="85"/>
      <c r="PIG6" s="85"/>
      <c r="PIH6" s="85"/>
      <c r="PII6" s="85"/>
      <c r="PIJ6" s="85"/>
      <c r="PIK6" s="85"/>
      <c r="PIL6" s="85"/>
      <c r="PIM6" s="85"/>
      <c r="PIN6" s="85"/>
      <c r="PIO6" s="85"/>
      <c r="PIP6" s="85"/>
      <c r="PIQ6" s="85"/>
      <c r="PIR6" s="85"/>
      <c r="PIS6" s="85"/>
      <c r="PIT6" s="85"/>
      <c r="PIU6" s="85"/>
      <c r="PIV6" s="85"/>
      <c r="PIW6" s="85"/>
      <c r="PIX6" s="85"/>
      <c r="PIY6" s="85"/>
      <c r="PIZ6" s="85"/>
      <c r="PJA6" s="85"/>
      <c r="PJB6" s="85"/>
      <c r="PJC6" s="85"/>
      <c r="PJD6" s="85"/>
      <c r="PJE6" s="85"/>
      <c r="PJF6" s="85"/>
      <c r="PJG6" s="85"/>
      <c r="PJH6" s="85"/>
      <c r="PJI6" s="85"/>
      <c r="PJJ6" s="85"/>
      <c r="PJK6" s="85"/>
      <c r="PJL6" s="85"/>
      <c r="PJM6" s="85"/>
      <c r="PJN6" s="85"/>
      <c r="PJO6" s="85"/>
      <c r="PJP6" s="85"/>
      <c r="PJQ6" s="85"/>
      <c r="PJR6" s="85"/>
      <c r="PJS6" s="85"/>
      <c r="PJT6" s="85"/>
      <c r="PJU6" s="85"/>
      <c r="PJV6" s="85"/>
      <c r="PJW6" s="85"/>
      <c r="PJX6" s="85"/>
      <c r="PJY6" s="85"/>
      <c r="PJZ6" s="85"/>
      <c r="PKA6" s="85"/>
      <c r="PKB6" s="85"/>
      <c r="PKC6" s="85"/>
      <c r="PKD6" s="85"/>
      <c r="PKE6" s="85"/>
      <c r="PKF6" s="85"/>
      <c r="PKG6" s="85"/>
      <c r="PKH6" s="85"/>
      <c r="PKI6" s="85"/>
      <c r="PKJ6" s="85"/>
      <c r="PKK6" s="85"/>
      <c r="PKL6" s="85"/>
      <c r="PKM6" s="85"/>
      <c r="PKN6" s="85"/>
      <c r="PKO6" s="85"/>
      <c r="PKP6" s="85"/>
      <c r="PKQ6" s="85"/>
      <c r="PKR6" s="85"/>
      <c r="PKS6" s="85"/>
      <c r="PKT6" s="85"/>
      <c r="PKU6" s="85"/>
      <c r="PKV6" s="85"/>
      <c r="PKW6" s="85"/>
      <c r="PKX6" s="85"/>
      <c r="PKY6" s="85"/>
      <c r="PKZ6" s="85"/>
      <c r="PLA6" s="85"/>
      <c r="PLB6" s="85"/>
      <c r="PLC6" s="85"/>
      <c r="PLD6" s="85"/>
      <c r="PLE6" s="85"/>
      <c r="PLF6" s="85"/>
      <c r="PLG6" s="85"/>
      <c r="PLH6" s="85"/>
      <c r="PLI6" s="85"/>
      <c r="PLJ6" s="85"/>
      <c r="PLK6" s="85"/>
      <c r="PLL6" s="85"/>
      <c r="PLM6" s="85"/>
      <c r="PLN6" s="85"/>
      <c r="PLO6" s="85"/>
      <c r="PLP6" s="85"/>
      <c r="PLQ6" s="85"/>
      <c r="PLR6" s="85"/>
      <c r="PLS6" s="85"/>
      <c r="PLT6" s="85"/>
      <c r="PLU6" s="85"/>
      <c r="PLV6" s="85"/>
      <c r="PLW6" s="85"/>
      <c r="PLX6" s="85"/>
      <c r="PLY6" s="85"/>
      <c r="PLZ6" s="85"/>
      <c r="PMA6" s="85"/>
      <c r="PMB6" s="85"/>
      <c r="PMC6" s="85"/>
      <c r="PMD6" s="85"/>
      <c r="PME6" s="85"/>
      <c r="PMF6" s="85"/>
      <c r="PMG6" s="85"/>
      <c r="PMH6" s="85"/>
      <c r="PMI6" s="85"/>
      <c r="PMJ6" s="85"/>
      <c r="PMK6" s="85"/>
      <c r="PML6" s="85"/>
      <c r="PMM6" s="85"/>
      <c r="PMN6" s="85"/>
      <c r="PMO6" s="85"/>
      <c r="PMP6" s="85"/>
      <c r="PMQ6" s="85"/>
      <c r="PMR6" s="85"/>
      <c r="PMS6" s="85"/>
      <c r="PMT6" s="85"/>
      <c r="PMU6" s="85"/>
      <c r="PMV6" s="85"/>
      <c r="PMW6" s="85"/>
      <c r="PMX6" s="85"/>
      <c r="PMY6" s="85"/>
      <c r="PMZ6" s="85"/>
      <c r="PNA6" s="85"/>
      <c r="PNB6" s="85"/>
      <c r="PNC6" s="85"/>
      <c r="PND6" s="85"/>
      <c r="PNE6" s="85"/>
      <c r="PNF6" s="85"/>
      <c r="PNG6" s="85"/>
      <c r="PNH6" s="85"/>
      <c r="PNI6" s="85"/>
      <c r="PNJ6" s="85"/>
      <c r="PNK6" s="85"/>
      <c r="PNL6" s="85"/>
      <c r="PNM6" s="85"/>
      <c r="PNN6" s="85"/>
      <c r="PNO6" s="85"/>
      <c r="PNP6" s="85"/>
      <c r="PNQ6" s="85"/>
      <c r="PNR6" s="85"/>
      <c r="PNS6" s="85"/>
      <c r="PNT6" s="85"/>
      <c r="PNU6" s="85"/>
      <c r="PNV6" s="85"/>
      <c r="PNW6" s="85"/>
      <c r="PNX6" s="85"/>
      <c r="PNY6" s="85"/>
      <c r="PNZ6" s="85"/>
      <c r="POA6" s="85"/>
      <c r="POB6" s="85"/>
      <c r="POC6" s="85"/>
      <c r="POD6" s="85"/>
      <c r="POE6" s="85"/>
      <c r="POF6" s="85"/>
      <c r="POG6" s="85"/>
      <c r="POH6" s="85"/>
      <c r="POI6" s="85"/>
      <c r="POJ6" s="85"/>
      <c r="POK6" s="85"/>
      <c r="POL6" s="85"/>
      <c r="POM6" s="85"/>
      <c r="PON6" s="85"/>
      <c r="POO6" s="85"/>
      <c r="POP6" s="85"/>
      <c r="POQ6" s="85"/>
      <c r="POR6" s="85"/>
      <c r="POS6" s="85"/>
      <c r="POT6" s="85"/>
      <c r="POU6" s="85"/>
      <c r="POV6" s="85"/>
      <c r="POW6" s="85"/>
      <c r="POX6" s="85"/>
      <c r="POY6" s="85"/>
      <c r="POZ6" s="85"/>
      <c r="PPA6" s="85"/>
      <c r="PPB6" s="85"/>
      <c r="PPC6" s="85"/>
      <c r="PPD6" s="85"/>
      <c r="PPE6" s="85"/>
      <c r="PPF6" s="85"/>
      <c r="PPG6" s="85"/>
      <c r="PPH6" s="85"/>
      <c r="PPI6" s="85"/>
      <c r="PPJ6" s="85"/>
      <c r="PPK6" s="85"/>
      <c r="PPL6" s="85"/>
      <c r="PPM6" s="85"/>
      <c r="PPN6" s="85"/>
      <c r="PPO6" s="85"/>
      <c r="PPP6" s="85"/>
      <c r="PPQ6" s="85"/>
      <c r="PPR6" s="85"/>
      <c r="PPS6" s="85"/>
      <c r="PPT6" s="85"/>
      <c r="PPU6" s="85"/>
      <c r="PPV6" s="85"/>
      <c r="PPW6" s="85"/>
      <c r="PPX6" s="85"/>
      <c r="PPY6" s="85"/>
      <c r="PPZ6" s="85"/>
      <c r="PQA6" s="85"/>
      <c r="PQB6" s="85"/>
      <c r="PQC6" s="85"/>
      <c r="PQD6" s="85"/>
      <c r="PQE6" s="85"/>
      <c r="PQF6" s="85"/>
      <c r="PQG6" s="85"/>
      <c r="PQH6" s="85"/>
      <c r="PQI6" s="85"/>
      <c r="PQJ6" s="85"/>
      <c r="PQK6" s="85"/>
      <c r="PQL6" s="85"/>
      <c r="PQM6" s="85"/>
      <c r="PQN6" s="85"/>
      <c r="PQO6" s="85"/>
      <c r="PQP6" s="85"/>
      <c r="PQQ6" s="85"/>
      <c r="PQR6" s="85"/>
      <c r="PQS6" s="85"/>
      <c r="PQT6" s="85"/>
      <c r="PQU6" s="85"/>
      <c r="PQV6" s="85"/>
      <c r="PQW6" s="85"/>
      <c r="PQX6" s="85"/>
      <c r="PQY6" s="85"/>
      <c r="PQZ6" s="85"/>
      <c r="PRA6" s="85"/>
      <c r="PRB6" s="85"/>
      <c r="PRC6" s="85"/>
      <c r="PRD6" s="85"/>
      <c r="PRE6" s="85"/>
      <c r="PRF6" s="85"/>
      <c r="PRG6" s="85"/>
      <c r="PRH6" s="85"/>
      <c r="PRI6" s="85"/>
      <c r="PRJ6" s="85"/>
      <c r="PRK6" s="85"/>
      <c r="PRL6" s="85"/>
      <c r="PRM6" s="85"/>
      <c r="PRN6" s="85"/>
      <c r="PRO6" s="85"/>
      <c r="PRP6" s="85"/>
      <c r="PRQ6" s="85"/>
      <c r="PRR6" s="85"/>
      <c r="PRS6" s="85"/>
      <c r="PRT6" s="85"/>
      <c r="PRU6" s="85"/>
      <c r="PRV6" s="85"/>
      <c r="PRW6" s="85"/>
      <c r="PRX6" s="85"/>
      <c r="PRY6" s="85"/>
      <c r="PRZ6" s="85"/>
      <c r="PSA6" s="85"/>
      <c r="PSB6" s="85"/>
      <c r="PSC6" s="85"/>
      <c r="PSD6" s="85"/>
      <c r="PSE6" s="85"/>
      <c r="PSF6" s="85"/>
      <c r="PSG6" s="85"/>
      <c r="PSH6" s="85"/>
      <c r="PSI6" s="85"/>
      <c r="PSJ6" s="85"/>
      <c r="PSK6" s="85"/>
      <c r="PSL6" s="85"/>
      <c r="PSM6" s="85"/>
      <c r="PSN6" s="85"/>
      <c r="PSO6" s="85"/>
      <c r="PSP6" s="85"/>
      <c r="PSQ6" s="85"/>
      <c r="PSR6" s="85"/>
      <c r="PSS6" s="85"/>
      <c r="PST6" s="85"/>
      <c r="PSU6" s="85"/>
      <c r="PSV6" s="85"/>
      <c r="PSW6" s="85"/>
      <c r="PSX6" s="85"/>
      <c r="PSY6" s="85"/>
      <c r="PSZ6" s="85"/>
      <c r="PTA6" s="85"/>
      <c r="PTB6" s="85"/>
      <c r="PTC6" s="85"/>
      <c r="PTD6" s="85"/>
      <c r="PTE6" s="85"/>
      <c r="PTF6" s="85"/>
      <c r="PTG6" s="85"/>
      <c r="PTH6" s="85"/>
      <c r="PTI6" s="85"/>
      <c r="PTJ6" s="85"/>
      <c r="PTK6" s="85"/>
      <c r="PTL6" s="85"/>
      <c r="PTM6" s="85"/>
      <c r="PTN6" s="85"/>
      <c r="PTO6" s="85"/>
      <c r="PTP6" s="85"/>
      <c r="PTQ6" s="85"/>
      <c r="PTR6" s="85"/>
      <c r="PTS6" s="85"/>
      <c r="PTT6" s="85"/>
      <c r="PTU6" s="85"/>
      <c r="PTV6" s="85"/>
      <c r="PTW6" s="85"/>
      <c r="PTX6" s="85"/>
      <c r="PTY6" s="85"/>
      <c r="PTZ6" s="85"/>
      <c r="PUA6" s="85"/>
      <c r="PUB6" s="85"/>
      <c r="PUC6" s="85"/>
      <c r="PUD6" s="85"/>
      <c r="PUE6" s="85"/>
      <c r="PUF6" s="85"/>
      <c r="PUG6" s="85"/>
      <c r="PUH6" s="85"/>
      <c r="PUI6" s="85"/>
      <c r="PUJ6" s="85"/>
      <c r="PUK6" s="85"/>
      <c r="PUL6" s="85"/>
      <c r="PUM6" s="85"/>
      <c r="PUN6" s="85"/>
      <c r="PUO6" s="85"/>
      <c r="PUP6" s="85"/>
      <c r="PUQ6" s="85"/>
      <c r="PUR6" s="85"/>
      <c r="PUS6" s="85"/>
      <c r="PUT6" s="85"/>
      <c r="PUU6" s="85"/>
      <c r="PUV6" s="85"/>
      <c r="PUW6" s="85"/>
      <c r="PUX6" s="85"/>
      <c r="PUY6" s="85"/>
      <c r="PUZ6" s="85"/>
      <c r="PVA6" s="85"/>
      <c r="PVB6" s="85"/>
      <c r="PVC6" s="85"/>
      <c r="PVD6" s="85"/>
      <c r="PVE6" s="85"/>
      <c r="PVF6" s="85"/>
      <c r="PVG6" s="85"/>
      <c r="PVH6" s="85"/>
      <c r="PVI6" s="85"/>
      <c r="PVJ6" s="85"/>
      <c r="PVK6" s="85"/>
      <c r="PVL6" s="85"/>
      <c r="PVM6" s="85"/>
      <c r="PVN6" s="85"/>
      <c r="PVO6" s="85"/>
      <c r="PVP6" s="85"/>
      <c r="PVQ6" s="85"/>
      <c r="PVR6" s="85"/>
      <c r="PVS6" s="85"/>
      <c r="PVT6" s="85"/>
      <c r="PVU6" s="85"/>
      <c r="PVV6" s="85"/>
      <c r="PVW6" s="85"/>
      <c r="PVX6" s="85"/>
      <c r="PVY6" s="85"/>
      <c r="PVZ6" s="85"/>
      <c r="PWA6" s="85"/>
      <c r="PWB6" s="85"/>
      <c r="PWC6" s="85"/>
      <c r="PWD6" s="85"/>
      <c r="PWE6" s="85"/>
      <c r="PWF6" s="85"/>
      <c r="PWG6" s="85"/>
      <c r="PWH6" s="85"/>
      <c r="PWI6" s="85"/>
      <c r="PWJ6" s="85"/>
      <c r="PWK6" s="85"/>
      <c r="PWL6" s="85"/>
      <c r="PWM6" s="85"/>
      <c r="PWN6" s="85"/>
      <c r="PWO6" s="85"/>
      <c r="PWP6" s="85"/>
      <c r="PWQ6" s="85"/>
      <c r="PWR6" s="85"/>
      <c r="PWS6" s="85"/>
      <c r="PWT6" s="85"/>
      <c r="PWU6" s="85"/>
      <c r="PWV6" s="85"/>
      <c r="PWW6" s="85"/>
      <c r="PWX6" s="85"/>
      <c r="PWY6" s="85"/>
      <c r="PWZ6" s="85"/>
      <c r="PXA6" s="85"/>
      <c r="PXB6" s="85"/>
      <c r="PXC6" s="85"/>
      <c r="PXD6" s="85"/>
      <c r="PXE6" s="85"/>
      <c r="PXF6" s="85"/>
      <c r="PXG6" s="85"/>
      <c r="PXH6" s="85"/>
      <c r="PXI6" s="85"/>
      <c r="PXJ6" s="85"/>
      <c r="PXK6" s="85"/>
      <c r="PXL6" s="85"/>
      <c r="PXM6" s="85"/>
      <c r="PXN6" s="85"/>
      <c r="PXO6" s="85"/>
      <c r="PXP6" s="85"/>
      <c r="PXQ6" s="85"/>
      <c r="PXR6" s="85"/>
      <c r="PXS6" s="85"/>
      <c r="PXT6" s="85"/>
      <c r="PXU6" s="85"/>
      <c r="PXV6" s="85"/>
      <c r="PXW6" s="85"/>
      <c r="PXX6" s="85"/>
      <c r="PXY6" s="85"/>
      <c r="PXZ6" s="85"/>
      <c r="PYA6" s="85"/>
      <c r="PYB6" s="85"/>
      <c r="PYC6" s="85"/>
      <c r="PYD6" s="85"/>
      <c r="PYE6" s="85"/>
      <c r="PYF6" s="85"/>
      <c r="PYG6" s="85"/>
      <c r="PYH6" s="85"/>
      <c r="PYI6" s="85"/>
      <c r="PYJ6" s="85"/>
      <c r="PYK6" s="85"/>
      <c r="PYL6" s="85"/>
      <c r="PYM6" s="85"/>
      <c r="PYN6" s="85"/>
      <c r="PYO6" s="85"/>
      <c r="PYP6" s="85"/>
      <c r="PYQ6" s="85"/>
      <c r="PYR6" s="85"/>
      <c r="PYS6" s="85"/>
      <c r="PYT6" s="85"/>
      <c r="PYU6" s="85"/>
      <c r="PYV6" s="85"/>
      <c r="PYW6" s="85"/>
      <c r="PYX6" s="85"/>
      <c r="PYY6" s="85"/>
      <c r="PYZ6" s="85"/>
      <c r="PZA6" s="85"/>
      <c r="PZB6" s="85"/>
      <c r="PZC6" s="85"/>
      <c r="PZD6" s="85"/>
      <c r="PZE6" s="85"/>
      <c r="PZF6" s="85"/>
      <c r="PZG6" s="85"/>
      <c r="PZH6" s="85"/>
      <c r="PZI6" s="85"/>
      <c r="PZJ6" s="85"/>
      <c r="PZK6" s="85"/>
      <c r="PZL6" s="85"/>
      <c r="PZM6" s="85"/>
      <c r="PZN6" s="85"/>
      <c r="PZO6" s="85"/>
      <c r="PZP6" s="85"/>
      <c r="PZQ6" s="85"/>
      <c r="PZR6" s="85"/>
      <c r="PZS6" s="85"/>
      <c r="PZT6" s="85"/>
      <c r="PZU6" s="85"/>
      <c r="PZV6" s="85"/>
      <c r="PZW6" s="85"/>
      <c r="PZX6" s="85"/>
      <c r="PZY6" s="85"/>
      <c r="PZZ6" s="85"/>
      <c r="QAA6" s="85"/>
      <c r="QAB6" s="85"/>
      <c r="QAC6" s="85"/>
      <c r="QAD6" s="85"/>
      <c r="QAE6" s="85"/>
      <c r="QAF6" s="85"/>
      <c r="QAG6" s="85"/>
      <c r="QAH6" s="85"/>
      <c r="QAI6" s="85"/>
      <c r="QAJ6" s="85"/>
      <c r="QAK6" s="85"/>
      <c r="QAL6" s="85"/>
      <c r="QAM6" s="85"/>
      <c r="QAN6" s="85"/>
      <c r="QAO6" s="85"/>
      <c r="QAP6" s="85"/>
      <c r="QAQ6" s="85"/>
      <c r="QAR6" s="85"/>
      <c r="QAS6" s="85"/>
      <c r="QAT6" s="85"/>
      <c r="QAU6" s="85"/>
      <c r="QAV6" s="85"/>
      <c r="QAW6" s="85"/>
      <c r="QAX6" s="85"/>
      <c r="QAY6" s="85"/>
      <c r="QAZ6" s="85"/>
      <c r="QBA6" s="85"/>
      <c r="QBB6" s="85"/>
      <c r="QBC6" s="85"/>
      <c r="QBD6" s="85"/>
      <c r="QBE6" s="85"/>
      <c r="QBF6" s="85"/>
      <c r="QBG6" s="85"/>
      <c r="QBH6" s="85"/>
      <c r="QBI6" s="85"/>
      <c r="QBJ6" s="85"/>
      <c r="QBK6" s="85"/>
      <c r="QBL6" s="85"/>
      <c r="QBM6" s="85"/>
      <c r="QBN6" s="85"/>
      <c r="QBO6" s="85"/>
      <c r="QBP6" s="85"/>
      <c r="QBQ6" s="85"/>
      <c r="QBR6" s="85"/>
      <c r="QBS6" s="85"/>
      <c r="QBT6" s="85"/>
      <c r="QBU6" s="85"/>
      <c r="QBV6" s="85"/>
      <c r="QBW6" s="85"/>
      <c r="QBX6" s="85"/>
      <c r="QBY6" s="85"/>
      <c r="QBZ6" s="85"/>
      <c r="QCA6" s="85"/>
      <c r="QCB6" s="85"/>
      <c r="QCC6" s="85"/>
      <c r="QCD6" s="85"/>
      <c r="QCE6" s="85"/>
      <c r="QCF6" s="85"/>
      <c r="QCG6" s="85"/>
      <c r="QCH6" s="85"/>
      <c r="QCI6" s="85"/>
      <c r="QCJ6" s="85"/>
      <c r="QCK6" s="85"/>
      <c r="QCL6" s="85"/>
      <c r="QCM6" s="85"/>
      <c r="QCN6" s="85"/>
      <c r="QCO6" s="85"/>
      <c r="QCP6" s="85"/>
      <c r="QCQ6" s="85"/>
      <c r="QCR6" s="85"/>
      <c r="QCS6" s="85"/>
      <c r="QCT6" s="85"/>
      <c r="QCU6" s="85"/>
      <c r="QCV6" s="85"/>
      <c r="QCW6" s="85"/>
      <c r="QCX6" s="85"/>
      <c r="QCY6" s="85"/>
      <c r="QCZ6" s="85"/>
      <c r="QDA6" s="85"/>
      <c r="QDB6" s="85"/>
      <c r="QDC6" s="85"/>
      <c r="QDD6" s="85"/>
      <c r="QDE6" s="85"/>
      <c r="QDF6" s="85"/>
      <c r="QDG6" s="85"/>
      <c r="QDH6" s="85"/>
      <c r="QDI6" s="85"/>
      <c r="QDJ6" s="85"/>
      <c r="QDK6" s="85"/>
      <c r="QDL6" s="85"/>
      <c r="QDM6" s="85"/>
      <c r="QDN6" s="85"/>
      <c r="QDO6" s="85"/>
      <c r="QDP6" s="85"/>
      <c r="QDQ6" s="85"/>
      <c r="QDR6" s="85"/>
      <c r="QDS6" s="85"/>
      <c r="QDT6" s="85"/>
      <c r="QDU6" s="85"/>
      <c r="QDV6" s="85"/>
      <c r="QDW6" s="85"/>
      <c r="QDX6" s="85"/>
      <c r="QDY6" s="85"/>
      <c r="QDZ6" s="85"/>
      <c r="QEA6" s="85"/>
      <c r="QEB6" s="85"/>
      <c r="QEC6" s="85"/>
      <c r="QED6" s="85"/>
      <c r="QEE6" s="85"/>
      <c r="QEF6" s="85"/>
      <c r="QEG6" s="85"/>
      <c r="QEH6" s="85"/>
      <c r="QEI6" s="85"/>
      <c r="QEJ6" s="85"/>
      <c r="QEK6" s="85"/>
      <c r="QEL6" s="85"/>
      <c r="QEM6" s="85"/>
      <c r="QEN6" s="85"/>
      <c r="QEO6" s="85"/>
      <c r="QEP6" s="85"/>
      <c r="QEQ6" s="85"/>
      <c r="QER6" s="85"/>
      <c r="QES6" s="85"/>
      <c r="QET6" s="85"/>
      <c r="QEU6" s="85"/>
      <c r="QEV6" s="85"/>
      <c r="QEW6" s="85"/>
      <c r="QEX6" s="85"/>
      <c r="QEY6" s="85"/>
      <c r="QEZ6" s="85"/>
      <c r="QFA6" s="85"/>
      <c r="QFB6" s="85"/>
      <c r="QFC6" s="85"/>
      <c r="QFD6" s="85"/>
      <c r="QFE6" s="85"/>
      <c r="QFF6" s="85"/>
      <c r="QFG6" s="85"/>
      <c r="QFH6" s="85"/>
      <c r="QFI6" s="85"/>
      <c r="QFJ6" s="85"/>
      <c r="QFK6" s="85"/>
      <c r="QFL6" s="85"/>
      <c r="QFM6" s="85"/>
      <c r="QFN6" s="85"/>
      <c r="QFO6" s="85"/>
      <c r="QFP6" s="85"/>
      <c r="QFQ6" s="85"/>
      <c r="QFR6" s="85"/>
      <c r="QFS6" s="85"/>
      <c r="QFT6" s="85"/>
      <c r="QFU6" s="85"/>
      <c r="QFV6" s="85"/>
      <c r="QFW6" s="85"/>
      <c r="QFX6" s="85"/>
      <c r="QFY6" s="85"/>
      <c r="QFZ6" s="85"/>
      <c r="QGA6" s="85"/>
      <c r="QGB6" s="85"/>
      <c r="QGC6" s="85"/>
      <c r="QGD6" s="85"/>
      <c r="QGE6" s="85"/>
      <c r="QGF6" s="85"/>
      <c r="QGG6" s="85"/>
      <c r="QGH6" s="85"/>
      <c r="QGI6" s="85"/>
      <c r="QGJ6" s="85"/>
      <c r="QGK6" s="85"/>
      <c r="QGL6" s="85"/>
      <c r="QGM6" s="85"/>
      <c r="QGN6" s="85"/>
      <c r="QGO6" s="85"/>
      <c r="QGP6" s="85"/>
      <c r="QGQ6" s="85"/>
      <c r="QGR6" s="85"/>
      <c r="QGS6" s="85"/>
      <c r="QGT6" s="85"/>
      <c r="QGU6" s="85"/>
      <c r="QGV6" s="85"/>
      <c r="QGW6" s="85"/>
      <c r="QGX6" s="85"/>
      <c r="QGY6" s="85"/>
      <c r="QGZ6" s="85"/>
      <c r="QHA6" s="85"/>
      <c r="QHB6" s="85"/>
      <c r="QHC6" s="85"/>
      <c r="QHD6" s="85"/>
      <c r="QHE6" s="85"/>
      <c r="QHF6" s="85"/>
      <c r="QHG6" s="85"/>
      <c r="QHH6" s="85"/>
      <c r="QHI6" s="85"/>
      <c r="QHJ6" s="85"/>
      <c r="QHK6" s="85"/>
      <c r="QHL6" s="85"/>
      <c r="QHM6" s="85"/>
      <c r="QHN6" s="85"/>
      <c r="QHO6" s="85"/>
      <c r="QHP6" s="85"/>
      <c r="QHQ6" s="85"/>
      <c r="QHR6" s="85"/>
      <c r="QHS6" s="85"/>
      <c r="QHT6" s="85"/>
      <c r="QHU6" s="85"/>
      <c r="QHV6" s="85"/>
      <c r="QHW6" s="85"/>
      <c r="QHX6" s="85"/>
      <c r="QHY6" s="85"/>
      <c r="QHZ6" s="85"/>
      <c r="QIA6" s="85"/>
      <c r="QIB6" s="85"/>
      <c r="QIC6" s="85"/>
      <c r="QID6" s="85"/>
      <c r="QIE6" s="85"/>
      <c r="QIF6" s="85"/>
      <c r="QIG6" s="85"/>
      <c r="QIH6" s="85"/>
      <c r="QII6" s="85"/>
      <c r="QIJ6" s="85"/>
      <c r="QIK6" s="85"/>
      <c r="QIL6" s="85"/>
      <c r="QIM6" s="85"/>
      <c r="QIN6" s="85"/>
      <c r="QIO6" s="85"/>
      <c r="QIP6" s="85"/>
      <c r="QIQ6" s="85"/>
      <c r="QIR6" s="85"/>
      <c r="QIS6" s="85"/>
      <c r="QIT6" s="85"/>
      <c r="QIU6" s="85"/>
      <c r="QIV6" s="85"/>
      <c r="QIW6" s="85"/>
      <c r="QIX6" s="85"/>
      <c r="QIY6" s="85"/>
      <c r="QIZ6" s="85"/>
      <c r="QJA6" s="85"/>
      <c r="QJB6" s="85"/>
      <c r="QJC6" s="85"/>
      <c r="QJD6" s="85"/>
      <c r="QJE6" s="85"/>
      <c r="QJF6" s="85"/>
      <c r="QJG6" s="85"/>
      <c r="QJH6" s="85"/>
      <c r="QJI6" s="85"/>
      <c r="QJJ6" s="85"/>
      <c r="QJK6" s="85"/>
      <c r="QJL6" s="85"/>
      <c r="QJM6" s="85"/>
      <c r="QJN6" s="85"/>
      <c r="QJO6" s="85"/>
      <c r="QJP6" s="85"/>
      <c r="QJQ6" s="85"/>
      <c r="QJR6" s="85"/>
      <c r="QJS6" s="85"/>
      <c r="QJT6" s="85"/>
      <c r="QJU6" s="85"/>
      <c r="QJV6" s="85"/>
      <c r="QJW6" s="85"/>
      <c r="QJX6" s="85"/>
      <c r="QJY6" s="85"/>
      <c r="QJZ6" s="85"/>
      <c r="QKA6" s="85"/>
      <c r="QKB6" s="85"/>
      <c r="QKC6" s="85"/>
      <c r="QKD6" s="85"/>
      <c r="QKE6" s="85"/>
      <c r="QKF6" s="85"/>
      <c r="QKG6" s="85"/>
      <c r="QKH6" s="85"/>
      <c r="QKI6" s="85"/>
      <c r="QKJ6" s="85"/>
      <c r="QKK6" s="85"/>
      <c r="QKL6" s="85"/>
      <c r="QKM6" s="85"/>
      <c r="QKN6" s="85"/>
      <c r="QKO6" s="85"/>
      <c r="QKP6" s="85"/>
      <c r="QKQ6" s="85"/>
      <c r="QKR6" s="85"/>
      <c r="QKS6" s="85"/>
      <c r="QKT6" s="85"/>
      <c r="QKU6" s="85"/>
      <c r="QKV6" s="85"/>
      <c r="QKW6" s="85"/>
      <c r="QKX6" s="85"/>
      <c r="QKY6" s="85"/>
      <c r="QKZ6" s="85"/>
      <c r="QLA6" s="85"/>
      <c r="QLB6" s="85"/>
      <c r="QLC6" s="85"/>
      <c r="QLD6" s="85"/>
      <c r="QLE6" s="85"/>
      <c r="QLF6" s="85"/>
      <c r="QLG6" s="85"/>
      <c r="QLH6" s="85"/>
      <c r="QLI6" s="85"/>
      <c r="QLJ6" s="85"/>
      <c r="QLK6" s="85"/>
      <c r="QLL6" s="85"/>
      <c r="QLM6" s="85"/>
      <c r="QLN6" s="85"/>
      <c r="QLO6" s="85"/>
      <c r="QLP6" s="85"/>
      <c r="QLQ6" s="85"/>
      <c r="QLR6" s="85"/>
      <c r="QLS6" s="85"/>
      <c r="QLT6" s="85"/>
      <c r="QLU6" s="85"/>
      <c r="QLV6" s="85"/>
      <c r="QLW6" s="85"/>
      <c r="QLX6" s="85"/>
      <c r="QLY6" s="85"/>
      <c r="QLZ6" s="85"/>
      <c r="QMA6" s="85"/>
      <c r="QMB6" s="85"/>
      <c r="QMC6" s="85"/>
      <c r="QMD6" s="85"/>
      <c r="QME6" s="85"/>
      <c r="QMF6" s="85"/>
      <c r="QMG6" s="85"/>
      <c r="QMH6" s="85"/>
      <c r="QMI6" s="85"/>
      <c r="QMJ6" s="85"/>
      <c r="QMK6" s="85"/>
      <c r="QML6" s="85"/>
      <c r="QMM6" s="85"/>
      <c r="QMN6" s="85"/>
      <c r="QMO6" s="85"/>
      <c r="QMP6" s="85"/>
      <c r="QMQ6" s="85"/>
      <c r="QMR6" s="85"/>
      <c r="QMS6" s="85"/>
      <c r="QMT6" s="85"/>
      <c r="QMU6" s="85"/>
      <c r="QMV6" s="85"/>
      <c r="QMW6" s="85"/>
      <c r="QMX6" s="85"/>
      <c r="QMY6" s="85"/>
      <c r="QMZ6" s="85"/>
      <c r="QNA6" s="85"/>
      <c r="QNB6" s="85"/>
      <c r="QNC6" s="85"/>
      <c r="QND6" s="85"/>
      <c r="QNE6" s="85"/>
      <c r="QNF6" s="85"/>
      <c r="QNG6" s="85"/>
      <c r="QNH6" s="85"/>
      <c r="QNI6" s="85"/>
      <c r="QNJ6" s="85"/>
      <c r="QNK6" s="85"/>
      <c r="QNL6" s="85"/>
      <c r="QNM6" s="85"/>
      <c r="QNN6" s="85"/>
      <c r="QNO6" s="85"/>
      <c r="QNP6" s="85"/>
      <c r="QNQ6" s="85"/>
      <c r="QNR6" s="85"/>
      <c r="QNS6" s="85"/>
      <c r="QNT6" s="85"/>
      <c r="QNU6" s="85"/>
      <c r="QNV6" s="85"/>
      <c r="QNW6" s="85"/>
      <c r="QNX6" s="85"/>
      <c r="QNY6" s="85"/>
      <c r="QNZ6" s="85"/>
      <c r="QOA6" s="85"/>
      <c r="QOB6" s="85"/>
      <c r="QOC6" s="85"/>
      <c r="QOD6" s="85"/>
      <c r="QOE6" s="85"/>
      <c r="QOF6" s="85"/>
      <c r="QOG6" s="85"/>
      <c r="QOH6" s="85"/>
      <c r="QOI6" s="85"/>
      <c r="QOJ6" s="85"/>
      <c r="QOK6" s="85"/>
      <c r="QOL6" s="85"/>
      <c r="QOM6" s="85"/>
      <c r="QON6" s="85"/>
      <c r="QOO6" s="85"/>
      <c r="QOP6" s="85"/>
      <c r="QOQ6" s="85"/>
      <c r="QOR6" s="85"/>
      <c r="QOS6" s="85"/>
      <c r="QOT6" s="85"/>
      <c r="QOU6" s="85"/>
      <c r="QOV6" s="85"/>
      <c r="QOW6" s="85"/>
      <c r="QOX6" s="85"/>
      <c r="QOY6" s="85"/>
      <c r="QOZ6" s="85"/>
      <c r="QPA6" s="85"/>
      <c r="QPB6" s="85"/>
      <c r="QPC6" s="85"/>
      <c r="QPD6" s="85"/>
      <c r="QPE6" s="85"/>
      <c r="QPF6" s="85"/>
      <c r="QPG6" s="85"/>
      <c r="QPH6" s="85"/>
      <c r="QPI6" s="85"/>
      <c r="QPJ6" s="85"/>
      <c r="QPK6" s="85"/>
      <c r="QPL6" s="85"/>
      <c r="QPM6" s="85"/>
      <c r="QPN6" s="85"/>
      <c r="QPO6" s="85"/>
      <c r="QPP6" s="85"/>
      <c r="QPQ6" s="85"/>
      <c r="QPR6" s="85"/>
      <c r="QPS6" s="85"/>
      <c r="QPT6" s="85"/>
      <c r="QPU6" s="85"/>
      <c r="QPV6" s="85"/>
      <c r="QPW6" s="85"/>
      <c r="QPX6" s="85"/>
      <c r="QPY6" s="85"/>
      <c r="QPZ6" s="85"/>
      <c r="QQA6" s="85"/>
      <c r="QQB6" s="85"/>
      <c r="QQC6" s="85"/>
      <c r="QQD6" s="85"/>
      <c r="QQE6" s="85"/>
      <c r="QQF6" s="85"/>
      <c r="QQG6" s="85"/>
      <c r="QQH6" s="85"/>
      <c r="QQI6" s="85"/>
      <c r="QQJ6" s="85"/>
      <c r="QQK6" s="85"/>
      <c r="QQL6" s="85"/>
      <c r="QQM6" s="85"/>
      <c r="QQN6" s="85"/>
      <c r="QQO6" s="85"/>
      <c r="QQP6" s="85"/>
      <c r="QQQ6" s="85"/>
      <c r="QQR6" s="85"/>
      <c r="QQS6" s="85"/>
      <c r="QQT6" s="85"/>
      <c r="QQU6" s="85"/>
      <c r="QQV6" s="85"/>
      <c r="QQW6" s="85"/>
      <c r="QQX6" s="85"/>
      <c r="QQY6" s="85"/>
      <c r="QQZ6" s="85"/>
      <c r="QRA6" s="85"/>
      <c r="QRB6" s="85"/>
      <c r="QRC6" s="85"/>
      <c r="QRD6" s="85"/>
      <c r="QRE6" s="85"/>
      <c r="QRF6" s="85"/>
      <c r="QRG6" s="85"/>
      <c r="QRH6" s="85"/>
      <c r="QRI6" s="85"/>
      <c r="QRJ6" s="85"/>
      <c r="QRK6" s="85"/>
      <c r="QRL6" s="85"/>
      <c r="QRM6" s="85"/>
      <c r="QRN6" s="85"/>
      <c r="QRO6" s="85"/>
      <c r="QRP6" s="85"/>
      <c r="QRQ6" s="85"/>
      <c r="QRR6" s="85"/>
      <c r="QRS6" s="85"/>
      <c r="QRT6" s="85"/>
      <c r="QRU6" s="85"/>
      <c r="QRV6" s="85"/>
      <c r="QRW6" s="85"/>
      <c r="QRX6" s="85"/>
      <c r="QRY6" s="85"/>
      <c r="QRZ6" s="85"/>
      <c r="QSA6" s="85"/>
      <c r="QSB6" s="85"/>
      <c r="QSC6" s="85"/>
      <c r="QSD6" s="85"/>
      <c r="QSE6" s="85"/>
      <c r="QSF6" s="85"/>
      <c r="QSG6" s="85"/>
      <c r="QSH6" s="85"/>
      <c r="QSI6" s="85"/>
      <c r="QSJ6" s="85"/>
      <c r="QSK6" s="85"/>
      <c r="QSL6" s="85"/>
      <c r="QSM6" s="85"/>
      <c r="QSN6" s="85"/>
      <c r="QSO6" s="85"/>
      <c r="QSP6" s="85"/>
      <c r="QSQ6" s="85"/>
      <c r="QSR6" s="85"/>
      <c r="QSS6" s="85"/>
      <c r="QST6" s="85"/>
      <c r="QSU6" s="85"/>
      <c r="QSV6" s="85"/>
      <c r="QSW6" s="85"/>
      <c r="QSX6" s="85"/>
      <c r="QSY6" s="85"/>
      <c r="QSZ6" s="85"/>
      <c r="QTA6" s="85"/>
      <c r="QTB6" s="85"/>
      <c r="QTC6" s="85"/>
      <c r="QTD6" s="85"/>
      <c r="QTE6" s="85"/>
      <c r="QTF6" s="85"/>
      <c r="QTG6" s="85"/>
      <c r="QTH6" s="85"/>
      <c r="QTI6" s="85"/>
      <c r="QTJ6" s="85"/>
      <c r="QTK6" s="85"/>
      <c r="QTL6" s="85"/>
      <c r="QTM6" s="85"/>
      <c r="QTN6" s="85"/>
      <c r="QTO6" s="85"/>
      <c r="QTP6" s="85"/>
      <c r="QTQ6" s="85"/>
      <c r="QTR6" s="85"/>
      <c r="QTS6" s="85"/>
      <c r="QTT6" s="85"/>
      <c r="QTU6" s="85"/>
      <c r="QTV6" s="85"/>
      <c r="QTW6" s="85"/>
      <c r="QTX6" s="85"/>
      <c r="QTY6" s="85"/>
      <c r="QTZ6" s="85"/>
      <c r="QUA6" s="85"/>
      <c r="QUB6" s="85"/>
      <c r="QUC6" s="85"/>
      <c r="QUD6" s="85"/>
      <c r="QUE6" s="85"/>
      <c r="QUF6" s="85"/>
      <c r="QUG6" s="85"/>
      <c r="QUH6" s="85"/>
      <c r="QUI6" s="85"/>
      <c r="QUJ6" s="85"/>
      <c r="QUK6" s="85"/>
      <c r="QUL6" s="85"/>
      <c r="QUM6" s="85"/>
      <c r="QUN6" s="85"/>
      <c r="QUO6" s="85"/>
      <c r="QUP6" s="85"/>
      <c r="QUQ6" s="85"/>
      <c r="QUR6" s="85"/>
      <c r="QUS6" s="85"/>
      <c r="QUT6" s="85"/>
      <c r="QUU6" s="85"/>
      <c r="QUV6" s="85"/>
      <c r="QUW6" s="85"/>
      <c r="QUX6" s="85"/>
      <c r="QUY6" s="85"/>
      <c r="QUZ6" s="85"/>
      <c r="QVA6" s="85"/>
      <c r="QVB6" s="85"/>
      <c r="QVC6" s="85"/>
      <c r="QVD6" s="85"/>
      <c r="QVE6" s="85"/>
      <c r="QVF6" s="85"/>
      <c r="QVG6" s="85"/>
      <c r="QVH6" s="85"/>
      <c r="QVI6" s="85"/>
      <c r="QVJ6" s="85"/>
      <c r="QVK6" s="85"/>
      <c r="QVL6" s="85"/>
      <c r="QVM6" s="85"/>
      <c r="QVN6" s="85"/>
      <c r="QVO6" s="85"/>
      <c r="QVP6" s="85"/>
      <c r="QVQ6" s="85"/>
      <c r="QVR6" s="85"/>
      <c r="QVS6" s="85"/>
      <c r="QVT6" s="85"/>
      <c r="QVU6" s="85"/>
      <c r="QVV6" s="85"/>
      <c r="QVW6" s="85"/>
      <c r="QVX6" s="85"/>
      <c r="QVY6" s="85"/>
      <c r="QVZ6" s="85"/>
      <c r="QWA6" s="85"/>
      <c r="QWB6" s="85"/>
      <c r="QWC6" s="85"/>
      <c r="QWD6" s="85"/>
      <c r="QWE6" s="85"/>
      <c r="QWF6" s="85"/>
      <c r="QWG6" s="85"/>
      <c r="QWH6" s="85"/>
      <c r="QWI6" s="85"/>
      <c r="QWJ6" s="85"/>
      <c r="QWK6" s="85"/>
      <c r="QWL6" s="85"/>
      <c r="QWM6" s="85"/>
      <c r="QWN6" s="85"/>
      <c r="QWO6" s="85"/>
      <c r="QWP6" s="85"/>
      <c r="QWQ6" s="85"/>
      <c r="QWR6" s="85"/>
      <c r="QWS6" s="85"/>
      <c r="QWT6" s="85"/>
      <c r="QWU6" s="85"/>
      <c r="QWV6" s="85"/>
      <c r="QWW6" s="85"/>
      <c r="QWX6" s="85"/>
      <c r="QWY6" s="85"/>
      <c r="QWZ6" s="85"/>
      <c r="QXA6" s="85"/>
      <c r="QXB6" s="85"/>
      <c r="QXC6" s="85"/>
      <c r="QXD6" s="85"/>
      <c r="QXE6" s="85"/>
      <c r="QXF6" s="85"/>
      <c r="QXG6" s="85"/>
      <c r="QXH6" s="85"/>
      <c r="QXI6" s="85"/>
      <c r="QXJ6" s="85"/>
      <c r="QXK6" s="85"/>
      <c r="QXL6" s="85"/>
      <c r="QXM6" s="85"/>
      <c r="QXN6" s="85"/>
      <c r="QXO6" s="85"/>
      <c r="QXP6" s="85"/>
      <c r="QXQ6" s="85"/>
      <c r="QXR6" s="85"/>
      <c r="QXS6" s="85"/>
      <c r="QXT6" s="85"/>
      <c r="QXU6" s="85"/>
      <c r="QXV6" s="85"/>
      <c r="QXW6" s="85"/>
      <c r="QXX6" s="85"/>
      <c r="QXY6" s="85"/>
      <c r="QXZ6" s="85"/>
      <c r="QYA6" s="85"/>
      <c r="QYB6" s="85"/>
      <c r="QYC6" s="85"/>
      <c r="QYD6" s="85"/>
      <c r="QYE6" s="85"/>
      <c r="QYF6" s="85"/>
      <c r="QYG6" s="85"/>
      <c r="QYH6" s="85"/>
      <c r="QYI6" s="85"/>
      <c r="QYJ6" s="85"/>
      <c r="QYK6" s="85"/>
      <c r="QYL6" s="85"/>
      <c r="QYM6" s="85"/>
      <c r="QYN6" s="85"/>
      <c r="QYO6" s="85"/>
      <c r="QYP6" s="85"/>
      <c r="QYQ6" s="85"/>
      <c r="QYR6" s="85"/>
      <c r="QYS6" s="85"/>
      <c r="QYT6" s="85"/>
      <c r="QYU6" s="85"/>
      <c r="QYV6" s="85"/>
      <c r="QYW6" s="85"/>
      <c r="QYX6" s="85"/>
      <c r="QYY6" s="85"/>
      <c r="QYZ6" s="85"/>
      <c r="QZA6" s="85"/>
      <c r="QZB6" s="85"/>
      <c r="QZC6" s="85"/>
      <c r="QZD6" s="85"/>
      <c r="QZE6" s="85"/>
      <c r="QZF6" s="85"/>
      <c r="QZG6" s="85"/>
      <c r="QZH6" s="85"/>
      <c r="QZI6" s="85"/>
      <c r="QZJ6" s="85"/>
      <c r="QZK6" s="85"/>
      <c r="QZL6" s="85"/>
      <c r="QZM6" s="85"/>
      <c r="QZN6" s="85"/>
      <c r="QZO6" s="85"/>
      <c r="QZP6" s="85"/>
      <c r="QZQ6" s="85"/>
      <c r="QZR6" s="85"/>
      <c r="QZS6" s="85"/>
      <c r="QZT6" s="85"/>
      <c r="QZU6" s="85"/>
      <c r="QZV6" s="85"/>
      <c r="QZW6" s="85"/>
      <c r="QZX6" s="85"/>
      <c r="QZY6" s="85"/>
      <c r="QZZ6" s="85"/>
      <c r="RAA6" s="85"/>
      <c r="RAB6" s="85"/>
      <c r="RAC6" s="85"/>
      <c r="RAD6" s="85"/>
      <c r="RAE6" s="85"/>
      <c r="RAF6" s="85"/>
      <c r="RAG6" s="85"/>
      <c r="RAH6" s="85"/>
      <c r="RAI6" s="85"/>
      <c r="RAJ6" s="85"/>
      <c r="RAK6" s="85"/>
      <c r="RAL6" s="85"/>
      <c r="RAM6" s="85"/>
      <c r="RAN6" s="85"/>
      <c r="RAO6" s="85"/>
      <c r="RAP6" s="85"/>
      <c r="RAQ6" s="85"/>
      <c r="RAR6" s="85"/>
      <c r="RAS6" s="85"/>
      <c r="RAT6" s="85"/>
      <c r="RAU6" s="85"/>
      <c r="RAV6" s="85"/>
      <c r="RAW6" s="85"/>
      <c r="RAX6" s="85"/>
      <c r="RAY6" s="85"/>
      <c r="RAZ6" s="85"/>
      <c r="RBA6" s="85"/>
      <c r="RBB6" s="85"/>
      <c r="RBC6" s="85"/>
      <c r="RBD6" s="85"/>
      <c r="RBE6" s="85"/>
      <c r="RBF6" s="85"/>
      <c r="RBG6" s="85"/>
      <c r="RBH6" s="85"/>
      <c r="RBI6" s="85"/>
      <c r="RBJ6" s="85"/>
      <c r="RBK6" s="85"/>
      <c r="RBL6" s="85"/>
      <c r="RBM6" s="85"/>
      <c r="RBN6" s="85"/>
      <c r="RBO6" s="85"/>
      <c r="RBP6" s="85"/>
      <c r="RBQ6" s="85"/>
      <c r="RBR6" s="85"/>
      <c r="RBS6" s="85"/>
      <c r="RBT6" s="85"/>
      <c r="RBU6" s="85"/>
      <c r="RBV6" s="85"/>
      <c r="RBW6" s="85"/>
      <c r="RBX6" s="85"/>
      <c r="RBY6" s="85"/>
      <c r="RBZ6" s="85"/>
      <c r="RCA6" s="85"/>
      <c r="RCB6" s="85"/>
      <c r="RCC6" s="85"/>
      <c r="RCD6" s="85"/>
      <c r="RCE6" s="85"/>
      <c r="RCF6" s="85"/>
      <c r="RCG6" s="85"/>
      <c r="RCH6" s="85"/>
      <c r="RCI6" s="85"/>
      <c r="RCJ6" s="85"/>
      <c r="RCK6" s="85"/>
      <c r="RCL6" s="85"/>
      <c r="RCM6" s="85"/>
      <c r="RCN6" s="85"/>
      <c r="RCO6" s="85"/>
      <c r="RCP6" s="85"/>
      <c r="RCQ6" s="85"/>
      <c r="RCR6" s="85"/>
      <c r="RCS6" s="85"/>
      <c r="RCT6" s="85"/>
      <c r="RCU6" s="85"/>
      <c r="RCV6" s="85"/>
      <c r="RCW6" s="85"/>
      <c r="RCX6" s="85"/>
      <c r="RCY6" s="85"/>
      <c r="RCZ6" s="85"/>
      <c r="RDA6" s="85"/>
      <c r="RDB6" s="85"/>
      <c r="RDC6" s="85"/>
      <c r="RDD6" s="85"/>
      <c r="RDE6" s="85"/>
      <c r="RDF6" s="85"/>
      <c r="RDG6" s="85"/>
      <c r="RDH6" s="85"/>
      <c r="RDI6" s="85"/>
      <c r="RDJ6" s="85"/>
      <c r="RDK6" s="85"/>
      <c r="RDL6" s="85"/>
      <c r="RDM6" s="85"/>
      <c r="RDN6" s="85"/>
      <c r="RDO6" s="85"/>
      <c r="RDP6" s="85"/>
      <c r="RDQ6" s="85"/>
      <c r="RDR6" s="85"/>
      <c r="RDS6" s="85"/>
      <c r="RDT6" s="85"/>
      <c r="RDU6" s="85"/>
      <c r="RDV6" s="85"/>
      <c r="RDW6" s="85"/>
      <c r="RDX6" s="85"/>
      <c r="RDY6" s="85"/>
      <c r="RDZ6" s="85"/>
      <c r="REA6" s="85"/>
      <c r="REB6" s="85"/>
      <c r="REC6" s="85"/>
      <c r="RED6" s="85"/>
      <c r="REE6" s="85"/>
      <c r="REF6" s="85"/>
      <c r="REG6" s="85"/>
      <c r="REH6" s="85"/>
      <c r="REI6" s="85"/>
      <c r="REJ6" s="85"/>
      <c r="REK6" s="85"/>
      <c r="REL6" s="85"/>
      <c r="REM6" s="85"/>
      <c r="REN6" s="85"/>
      <c r="REO6" s="85"/>
      <c r="REP6" s="85"/>
      <c r="REQ6" s="85"/>
      <c r="RER6" s="85"/>
      <c r="RES6" s="85"/>
      <c r="RET6" s="85"/>
      <c r="REU6" s="85"/>
      <c r="REV6" s="85"/>
      <c r="REW6" s="85"/>
      <c r="REX6" s="85"/>
      <c r="REY6" s="85"/>
      <c r="REZ6" s="85"/>
      <c r="RFA6" s="85"/>
      <c r="RFB6" s="85"/>
      <c r="RFC6" s="85"/>
      <c r="RFD6" s="85"/>
      <c r="RFE6" s="85"/>
      <c r="RFF6" s="85"/>
      <c r="RFG6" s="85"/>
      <c r="RFH6" s="85"/>
      <c r="RFI6" s="85"/>
      <c r="RFJ6" s="85"/>
      <c r="RFK6" s="85"/>
      <c r="RFL6" s="85"/>
      <c r="RFM6" s="85"/>
      <c r="RFN6" s="85"/>
      <c r="RFO6" s="85"/>
      <c r="RFP6" s="85"/>
      <c r="RFQ6" s="85"/>
      <c r="RFR6" s="85"/>
      <c r="RFS6" s="85"/>
      <c r="RFT6" s="85"/>
      <c r="RFU6" s="85"/>
      <c r="RFV6" s="85"/>
      <c r="RFW6" s="85"/>
      <c r="RFX6" s="85"/>
      <c r="RFY6" s="85"/>
      <c r="RFZ6" s="85"/>
      <c r="RGA6" s="85"/>
      <c r="RGB6" s="85"/>
      <c r="RGC6" s="85"/>
      <c r="RGD6" s="85"/>
      <c r="RGE6" s="85"/>
      <c r="RGF6" s="85"/>
      <c r="RGG6" s="85"/>
      <c r="RGH6" s="85"/>
      <c r="RGI6" s="85"/>
      <c r="RGJ6" s="85"/>
      <c r="RGK6" s="85"/>
      <c r="RGL6" s="85"/>
      <c r="RGM6" s="85"/>
      <c r="RGN6" s="85"/>
      <c r="RGO6" s="85"/>
      <c r="RGP6" s="85"/>
      <c r="RGQ6" s="85"/>
      <c r="RGR6" s="85"/>
      <c r="RGS6" s="85"/>
      <c r="RGT6" s="85"/>
      <c r="RGU6" s="85"/>
      <c r="RGV6" s="85"/>
      <c r="RGW6" s="85"/>
      <c r="RGX6" s="85"/>
      <c r="RGY6" s="85"/>
      <c r="RGZ6" s="85"/>
      <c r="RHA6" s="85"/>
      <c r="RHB6" s="85"/>
      <c r="RHC6" s="85"/>
      <c r="RHD6" s="85"/>
      <c r="RHE6" s="85"/>
      <c r="RHF6" s="85"/>
      <c r="RHG6" s="85"/>
      <c r="RHH6" s="85"/>
      <c r="RHI6" s="85"/>
      <c r="RHJ6" s="85"/>
      <c r="RHK6" s="85"/>
      <c r="RHL6" s="85"/>
      <c r="RHM6" s="85"/>
      <c r="RHN6" s="85"/>
      <c r="RHO6" s="85"/>
      <c r="RHP6" s="85"/>
      <c r="RHQ6" s="85"/>
      <c r="RHR6" s="85"/>
      <c r="RHS6" s="85"/>
      <c r="RHT6" s="85"/>
      <c r="RHU6" s="85"/>
      <c r="RHV6" s="85"/>
      <c r="RHW6" s="85"/>
      <c r="RHX6" s="85"/>
      <c r="RHY6" s="85"/>
      <c r="RHZ6" s="85"/>
      <c r="RIA6" s="85"/>
      <c r="RIB6" s="85"/>
      <c r="RIC6" s="85"/>
      <c r="RID6" s="85"/>
      <c r="RIE6" s="85"/>
      <c r="RIF6" s="85"/>
      <c r="RIG6" s="85"/>
      <c r="RIH6" s="85"/>
      <c r="RII6" s="85"/>
      <c r="RIJ6" s="85"/>
      <c r="RIK6" s="85"/>
      <c r="RIL6" s="85"/>
      <c r="RIM6" s="85"/>
      <c r="RIN6" s="85"/>
      <c r="RIO6" s="85"/>
      <c r="RIP6" s="85"/>
      <c r="RIQ6" s="85"/>
      <c r="RIR6" s="85"/>
      <c r="RIS6" s="85"/>
      <c r="RIT6" s="85"/>
      <c r="RIU6" s="85"/>
      <c r="RIV6" s="85"/>
      <c r="RIW6" s="85"/>
      <c r="RIX6" s="85"/>
      <c r="RIY6" s="85"/>
      <c r="RIZ6" s="85"/>
      <c r="RJA6" s="85"/>
      <c r="RJB6" s="85"/>
      <c r="RJC6" s="85"/>
      <c r="RJD6" s="85"/>
      <c r="RJE6" s="85"/>
      <c r="RJF6" s="85"/>
      <c r="RJG6" s="85"/>
      <c r="RJH6" s="85"/>
      <c r="RJI6" s="85"/>
      <c r="RJJ6" s="85"/>
      <c r="RJK6" s="85"/>
      <c r="RJL6" s="85"/>
      <c r="RJM6" s="85"/>
      <c r="RJN6" s="85"/>
      <c r="RJO6" s="85"/>
      <c r="RJP6" s="85"/>
      <c r="RJQ6" s="85"/>
      <c r="RJR6" s="85"/>
      <c r="RJS6" s="85"/>
      <c r="RJT6" s="85"/>
      <c r="RJU6" s="85"/>
      <c r="RJV6" s="85"/>
      <c r="RJW6" s="85"/>
      <c r="RJX6" s="85"/>
      <c r="RJY6" s="85"/>
      <c r="RJZ6" s="85"/>
      <c r="RKA6" s="85"/>
      <c r="RKB6" s="85"/>
      <c r="RKC6" s="85"/>
      <c r="RKD6" s="85"/>
      <c r="RKE6" s="85"/>
      <c r="RKF6" s="85"/>
      <c r="RKG6" s="85"/>
      <c r="RKH6" s="85"/>
      <c r="RKI6" s="85"/>
      <c r="RKJ6" s="85"/>
      <c r="RKK6" s="85"/>
      <c r="RKL6" s="85"/>
      <c r="RKM6" s="85"/>
      <c r="RKN6" s="85"/>
      <c r="RKO6" s="85"/>
      <c r="RKP6" s="85"/>
      <c r="RKQ6" s="85"/>
      <c r="RKR6" s="85"/>
      <c r="RKS6" s="85"/>
      <c r="RKT6" s="85"/>
      <c r="RKU6" s="85"/>
      <c r="RKV6" s="85"/>
      <c r="RKW6" s="85"/>
      <c r="RKX6" s="85"/>
      <c r="RKY6" s="85"/>
      <c r="RKZ6" s="85"/>
      <c r="RLA6" s="85"/>
      <c r="RLB6" s="85"/>
      <c r="RLC6" s="85"/>
      <c r="RLD6" s="85"/>
      <c r="RLE6" s="85"/>
      <c r="RLF6" s="85"/>
      <c r="RLG6" s="85"/>
      <c r="RLH6" s="85"/>
      <c r="RLI6" s="85"/>
      <c r="RLJ6" s="85"/>
      <c r="RLK6" s="85"/>
      <c r="RLL6" s="85"/>
      <c r="RLM6" s="85"/>
      <c r="RLN6" s="85"/>
      <c r="RLO6" s="85"/>
      <c r="RLP6" s="85"/>
      <c r="RLQ6" s="85"/>
      <c r="RLR6" s="85"/>
      <c r="RLS6" s="85"/>
      <c r="RLT6" s="85"/>
      <c r="RLU6" s="85"/>
      <c r="RLV6" s="85"/>
      <c r="RLW6" s="85"/>
      <c r="RLX6" s="85"/>
      <c r="RLY6" s="85"/>
      <c r="RLZ6" s="85"/>
      <c r="RMA6" s="85"/>
      <c r="RMB6" s="85"/>
      <c r="RMC6" s="85"/>
      <c r="RMD6" s="85"/>
      <c r="RME6" s="85"/>
      <c r="RMF6" s="85"/>
      <c r="RMG6" s="85"/>
      <c r="RMH6" s="85"/>
      <c r="RMI6" s="85"/>
      <c r="RMJ6" s="85"/>
      <c r="RMK6" s="85"/>
      <c r="RML6" s="85"/>
      <c r="RMM6" s="85"/>
      <c r="RMN6" s="85"/>
      <c r="RMO6" s="85"/>
      <c r="RMP6" s="85"/>
      <c r="RMQ6" s="85"/>
      <c r="RMR6" s="85"/>
      <c r="RMS6" s="85"/>
      <c r="RMT6" s="85"/>
      <c r="RMU6" s="85"/>
      <c r="RMV6" s="85"/>
      <c r="RMW6" s="85"/>
      <c r="RMX6" s="85"/>
      <c r="RMY6" s="85"/>
      <c r="RMZ6" s="85"/>
      <c r="RNA6" s="85"/>
      <c r="RNB6" s="85"/>
      <c r="RNC6" s="85"/>
      <c r="RND6" s="85"/>
      <c r="RNE6" s="85"/>
      <c r="RNF6" s="85"/>
      <c r="RNG6" s="85"/>
      <c r="RNH6" s="85"/>
      <c r="RNI6" s="85"/>
      <c r="RNJ6" s="85"/>
      <c r="RNK6" s="85"/>
      <c r="RNL6" s="85"/>
      <c r="RNM6" s="85"/>
      <c r="RNN6" s="85"/>
      <c r="RNO6" s="85"/>
      <c r="RNP6" s="85"/>
      <c r="RNQ6" s="85"/>
      <c r="RNR6" s="85"/>
      <c r="RNS6" s="85"/>
      <c r="RNT6" s="85"/>
      <c r="RNU6" s="85"/>
      <c r="RNV6" s="85"/>
      <c r="RNW6" s="85"/>
      <c r="RNX6" s="85"/>
      <c r="RNY6" s="85"/>
      <c r="RNZ6" s="85"/>
      <c r="ROA6" s="85"/>
      <c r="ROB6" s="85"/>
      <c r="ROC6" s="85"/>
      <c r="ROD6" s="85"/>
      <c r="ROE6" s="85"/>
      <c r="ROF6" s="85"/>
      <c r="ROG6" s="85"/>
      <c r="ROH6" s="85"/>
      <c r="ROI6" s="85"/>
      <c r="ROJ6" s="85"/>
      <c r="ROK6" s="85"/>
      <c r="ROL6" s="85"/>
      <c r="ROM6" s="85"/>
      <c r="RON6" s="85"/>
      <c r="ROO6" s="85"/>
      <c r="ROP6" s="85"/>
      <c r="ROQ6" s="85"/>
      <c r="ROR6" s="85"/>
      <c r="ROS6" s="85"/>
      <c r="ROT6" s="85"/>
      <c r="ROU6" s="85"/>
      <c r="ROV6" s="85"/>
      <c r="ROW6" s="85"/>
      <c r="ROX6" s="85"/>
      <c r="ROY6" s="85"/>
      <c r="ROZ6" s="85"/>
      <c r="RPA6" s="85"/>
      <c r="RPB6" s="85"/>
      <c r="RPC6" s="85"/>
      <c r="RPD6" s="85"/>
      <c r="RPE6" s="85"/>
      <c r="RPF6" s="85"/>
      <c r="RPG6" s="85"/>
      <c r="RPH6" s="85"/>
      <c r="RPI6" s="85"/>
      <c r="RPJ6" s="85"/>
      <c r="RPK6" s="85"/>
      <c r="RPL6" s="85"/>
      <c r="RPM6" s="85"/>
      <c r="RPN6" s="85"/>
      <c r="RPO6" s="85"/>
      <c r="RPP6" s="85"/>
      <c r="RPQ6" s="85"/>
      <c r="RPR6" s="85"/>
      <c r="RPS6" s="85"/>
      <c r="RPT6" s="85"/>
      <c r="RPU6" s="85"/>
      <c r="RPV6" s="85"/>
      <c r="RPW6" s="85"/>
      <c r="RPX6" s="85"/>
      <c r="RPY6" s="85"/>
      <c r="RPZ6" s="85"/>
      <c r="RQA6" s="85"/>
      <c r="RQB6" s="85"/>
      <c r="RQC6" s="85"/>
      <c r="RQD6" s="85"/>
      <c r="RQE6" s="85"/>
      <c r="RQF6" s="85"/>
      <c r="RQG6" s="85"/>
      <c r="RQH6" s="85"/>
      <c r="RQI6" s="85"/>
      <c r="RQJ6" s="85"/>
      <c r="RQK6" s="85"/>
      <c r="RQL6" s="85"/>
      <c r="RQM6" s="85"/>
      <c r="RQN6" s="85"/>
      <c r="RQO6" s="85"/>
      <c r="RQP6" s="85"/>
      <c r="RQQ6" s="85"/>
      <c r="RQR6" s="85"/>
      <c r="RQS6" s="85"/>
      <c r="RQT6" s="85"/>
      <c r="RQU6" s="85"/>
      <c r="RQV6" s="85"/>
      <c r="RQW6" s="85"/>
      <c r="RQX6" s="85"/>
      <c r="RQY6" s="85"/>
      <c r="RQZ6" s="85"/>
      <c r="RRA6" s="85"/>
      <c r="RRB6" s="85"/>
      <c r="RRC6" s="85"/>
      <c r="RRD6" s="85"/>
      <c r="RRE6" s="85"/>
      <c r="RRF6" s="85"/>
      <c r="RRG6" s="85"/>
      <c r="RRH6" s="85"/>
      <c r="RRI6" s="85"/>
      <c r="RRJ6" s="85"/>
      <c r="RRK6" s="85"/>
      <c r="RRL6" s="85"/>
      <c r="RRM6" s="85"/>
      <c r="RRN6" s="85"/>
      <c r="RRO6" s="85"/>
      <c r="RRP6" s="85"/>
      <c r="RRQ6" s="85"/>
      <c r="RRR6" s="85"/>
      <c r="RRS6" s="85"/>
      <c r="RRT6" s="85"/>
      <c r="RRU6" s="85"/>
      <c r="RRV6" s="85"/>
      <c r="RRW6" s="85"/>
      <c r="RRX6" s="85"/>
      <c r="RRY6" s="85"/>
      <c r="RRZ6" s="85"/>
      <c r="RSA6" s="85"/>
      <c r="RSB6" s="85"/>
      <c r="RSC6" s="85"/>
      <c r="RSD6" s="85"/>
      <c r="RSE6" s="85"/>
      <c r="RSF6" s="85"/>
      <c r="RSG6" s="85"/>
      <c r="RSH6" s="85"/>
      <c r="RSI6" s="85"/>
      <c r="RSJ6" s="85"/>
      <c r="RSK6" s="85"/>
      <c r="RSL6" s="85"/>
      <c r="RSM6" s="85"/>
      <c r="RSN6" s="85"/>
      <c r="RSO6" s="85"/>
      <c r="RSP6" s="85"/>
      <c r="RSQ6" s="85"/>
      <c r="RSR6" s="85"/>
      <c r="RSS6" s="85"/>
      <c r="RST6" s="85"/>
      <c r="RSU6" s="85"/>
      <c r="RSV6" s="85"/>
      <c r="RSW6" s="85"/>
      <c r="RSX6" s="85"/>
      <c r="RSY6" s="85"/>
      <c r="RSZ6" s="85"/>
      <c r="RTA6" s="85"/>
      <c r="RTB6" s="85"/>
      <c r="RTC6" s="85"/>
      <c r="RTD6" s="85"/>
      <c r="RTE6" s="85"/>
      <c r="RTF6" s="85"/>
      <c r="RTG6" s="85"/>
      <c r="RTH6" s="85"/>
      <c r="RTI6" s="85"/>
      <c r="RTJ6" s="85"/>
      <c r="RTK6" s="85"/>
      <c r="RTL6" s="85"/>
      <c r="RTM6" s="85"/>
      <c r="RTN6" s="85"/>
      <c r="RTO6" s="85"/>
      <c r="RTP6" s="85"/>
      <c r="RTQ6" s="85"/>
      <c r="RTR6" s="85"/>
      <c r="RTS6" s="85"/>
      <c r="RTT6" s="85"/>
      <c r="RTU6" s="85"/>
      <c r="RTV6" s="85"/>
      <c r="RTW6" s="85"/>
      <c r="RTX6" s="85"/>
      <c r="RTY6" s="85"/>
      <c r="RTZ6" s="85"/>
      <c r="RUA6" s="85"/>
      <c r="RUB6" s="85"/>
      <c r="RUC6" s="85"/>
      <c r="RUD6" s="85"/>
      <c r="RUE6" s="85"/>
      <c r="RUF6" s="85"/>
      <c r="RUG6" s="85"/>
      <c r="RUH6" s="85"/>
      <c r="RUI6" s="85"/>
      <c r="RUJ6" s="85"/>
      <c r="RUK6" s="85"/>
      <c r="RUL6" s="85"/>
      <c r="RUM6" s="85"/>
      <c r="RUN6" s="85"/>
      <c r="RUO6" s="85"/>
      <c r="RUP6" s="85"/>
      <c r="RUQ6" s="85"/>
      <c r="RUR6" s="85"/>
      <c r="RUS6" s="85"/>
      <c r="RUT6" s="85"/>
      <c r="RUU6" s="85"/>
      <c r="RUV6" s="85"/>
      <c r="RUW6" s="85"/>
      <c r="RUX6" s="85"/>
      <c r="RUY6" s="85"/>
      <c r="RUZ6" s="85"/>
      <c r="RVA6" s="85"/>
      <c r="RVB6" s="85"/>
      <c r="RVC6" s="85"/>
      <c r="RVD6" s="85"/>
      <c r="RVE6" s="85"/>
      <c r="RVF6" s="85"/>
      <c r="RVG6" s="85"/>
      <c r="RVH6" s="85"/>
      <c r="RVI6" s="85"/>
      <c r="RVJ6" s="85"/>
      <c r="RVK6" s="85"/>
      <c r="RVL6" s="85"/>
      <c r="RVM6" s="85"/>
      <c r="RVN6" s="85"/>
      <c r="RVO6" s="85"/>
      <c r="RVP6" s="85"/>
      <c r="RVQ6" s="85"/>
      <c r="RVR6" s="85"/>
      <c r="RVS6" s="85"/>
      <c r="RVT6" s="85"/>
      <c r="RVU6" s="85"/>
      <c r="RVV6" s="85"/>
      <c r="RVW6" s="85"/>
      <c r="RVX6" s="85"/>
      <c r="RVY6" s="85"/>
      <c r="RVZ6" s="85"/>
      <c r="RWA6" s="85"/>
      <c r="RWB6" s="85"/>
      <c r="RWC6" s="85"/>
      <c r="RWD6" s="85"/>
      <c r="RWE6" s="85"/>
      <c r="RWF6" s="85"/>
      <c r="RWG6" s="85"/>
      <c r="RWH6" s="85"/>
      <c r="RWI6" s="85"/>
      <c r="RWJ6" s="85"/>
      <c r="RWK6" s="85"/>
      <c r="RWL6" s="85"/>
      <c r="RWM6" s="85"/>
      <c r="RWN6" s="85"/>
      <c r="RWO6" s="85"/>
      <c r="RWP6" s="85"/>
      <c r="RWQ6" s="85"/>
      <c r="RWR6" s="85"/>
      <c r="RWS6" s="85"/>
      <c r="RWT6" s="85"/>
      <c r="RWU6" s="85"/>
      <c r="RWV6" s="85"/>
      <c r="RWW6" s="85"/>
      <c r="RWX6" s="85"/>
      <c r="RWY6" s="85"/>
      <c r="RWZ6" s="85"/>
      <c r="RXA6" s="85"/>
      <c r="RXB6" s="85"/>
      <c r="RXC6" s="85"/>
      <c r="RXD6" s="85"/>
      <c r="RXE6" s="85"/>
      <c r="RXF6" s="85"/>
      <c r="RXG6" s="85"/>
      <c r="RXH6" s="85"/>
      <c r="RXI6" s="85"/>
      <c r="RXJ6" s="85"/>
      <c r="RXK6" s="85"/>
      <c r="RXL6" s="85"/>
      <c r="RXM6" s="85"/>
      <c r="RXN6" s="85"/>
      <c r="RXO6" s="85"/>
      <c r="RXP6" s="85"/>
      <c r="RXQ6" s="85"/>
      <c r="RXR6" s="85"/>
      <c r="RXS6" s="85"/>
      <c r="RXT6" s="85"/>
      <c r="RXU6" s="85"/>
      <c r="RXV6" s="85"/>
      <c r="RXW6" s="85"/>
      <c r="RXX6" s="85"/>
      <c r="RXY6" s="85"/>
      <c r="RXZ6" s="85"/>
      <c r="RYA6" s="85"/>
      <c r="RYB6" s="85"/>
      <c r="RYC6" s="85"/>
      <c r="RYD6" s="85"/>
      <c r="RYE6" s="85"/>
      <c r="RYF6" s="85"/>
      <c r="RYG6" s="85"/>
      <c r="RYH6" s="85"/>
      <c r="RYI6" s="85"/>
      <c r="RYJ6" s="85"/>
      <c r="RYK6" s="85"/>
      <c r="RYL6" s="85"/>
      <c r="RYM6" s="85"/>
      <c r="RYN6" s="85"/>
      <c r="RYO6" s="85"/>
      <c r="RYP6" s="85"/>
      <c r="RYQ6" s="85"/>
      <c r="RYR6" s="85"/>
      <c r="RYS6" s="85"/>
      <c r="RYT6" s="85"/>
      <c r="RYU6" s="85"/>
      <c r="RYV6" s="85"/>
      <c r="RYW6" s="85"/>
      <c r="RYX6" s="85"/>
      <c r="RYY6" s="85"/>
      <c r="RYZ6" s="85"/>
      <c r="RZA6" s="85"/>
      <c r="RZB6" s="85"/>
      <c r="RZC6" s="85"/>
      <c r="RZD6" s="85"/>
      <c r="RZE6" s="85"/>
      <c r="RZF6" s="85"/>
      <c r="RZG6" s="85"/>
      <c r="RZH6" s="85"/>
      <c r="RZI6" s="85"/>
      <c r="RZJ6" s="85"/>
      <c r="RZK6" s="85"/>
      <c r="RZL6" s="85"/>
      <c r="RZM6" s="85"/>
      <c r="RZN6" s="85"/>
      <c r="RZO6" s="85"/>
      <c r="RZP6" s="85"/>
      <c r="RZQ6" s="85"/>
      <c r="RZR6" s="85"/>
      <c r="RZS6" s="85"/>
      <c r="RZT6" s="85"/>
      <c r="RZU6" s="85"/>
      <c r="RZV6" s="85"/>
      <c r="RZW6" s="85"/>
      <c r="RZX6" s="85"/>
      <c r="RZY6" s="85"/>
      <c r="RZZ6" s="85"/>
      <c r="SAA6" s="85"/>
      <c r="SAB6" s="85"/>
      <c r="SAC6" s="85"/>
      <c r="SAD6" s="85"/>
      <c r="SAE6" s="85"/>
      <c r="SAF6" s="85"/>
      <c r="SAG6" s="85"/>
      <c r="SAH6" s="85"/>
      <c r="SAI6" s="85"/>
      <c r="SAJ6" s="85"/>
      <c r="SAK6" s="85"/>
      <c r="SAL6" s="85"/>
      <c r="SAM6" s="85"/>
      <c r="SAN6" s="85"/>
      <c r="SAO6" s="85"/>
      <c r="SAP6" s="85"/>
      <c r="SAQ6" s="85"/>
      <c r="SAR6" s="85"/>
      <c r="SAS6" s="85"/>
      <c r="SAT6" s="85"/>
      <c r="SAU6" s="85"/>
      <c r="SAV6" s="85"/>
      <c r="SAW6" s="85"/>
      <c r="SAX6" s="85"/>
      <c r="SAY6" s="85"/>
      <c r="SAZ6" s="85"/>
      <c r="SBA6" s="85"/>
      <c r="SBB6" s="85"/>
      <c r="SBC6" s="85"/>
      <c r="SBD6" s="85"/>
      <c r="SBE6" s="85"/>
      <c r="SBF6" s="85"/>
      <c r="SBG6" s="85"/>
      <c r="SBH6" s="85"/>
      <c r="SBI6" s="85"/>
      <c r="SBJ6" s="85"/>
      <c r="SBK6" s="85"/>
      <c r="SBL6" s="85"/>
      <c r="SBM6" s="85"/>
      <c r="SBN6" s="85"/>
      <c r="SBO6" s="85"/>
      <c r="SBP6" s="85"/>
      <c r="SBQ6" s="85"/>
      <c r="SBR6" s="85"/>
      <c r="SBS6" s="85"/>
      <c r="SBT6" s="85"/>
      <c r="SBU6" s="85"/>
      <c r="SBV6" s="85"/>
      <c r="SBW6" s="85"/>
      <c r="SBX6" s="85"/>
      <c r="SBY6" s="85"/>
      <c r="SBZ6" s="85"/>
      <c r="SCA6" s="85"/>
      <c r="SCB6" s="85"/>
      <c r="SCC6" s="85"/>
      <c r="SCD6" s="85"/>
      <c r="SCE6" s="85"/>
      <c r="SCF6" s="85"/>
      <c r="SCG6" s="85"/>
      <c r="SCH6" s="85"/>
      <c r="SCI6" s="85"/>
      <c r="SCJ6" s="85"/>
      <c r="SCK6" s="85"/>
      <c r="SCL6" s="85"/>
      <c r="SCM6" s="85"/>
      <c r="SCN6" s="85"/>
      <c r="SCO6" s="85"/>
      <c r="SCP6" s="85"/>
      <c r="SCQ6" s="85"/>
      <c r="SCR6" s="85"/>
      <c r="SCS6" s="85"/>
      <c r="SCT6" s="85"/>
      <c r="SCU6" s="85"/>
      <c r="SCV6" s="85"/>
      <c r="SCW6" s="85"/>
      <c r="SCX6" s="85"/>
      <c r="SCY6" s="85"/>
      <c r="SCZ6" s="85"/>
      <c r="SDA6" s="85"/>
      <c r="SDB6" s="85"/>
      <c r="SDC6" s="85"/>
      <c r="SDD6" s="85"/>
      <c r="SDE6" s="85"/>
      <c r="SDF6" s="85"/>
      <c r="SDG6" s="85"/>
      <c r="SDH6" s="85"/>
      <c r="SDI6" s="85"/>
      <c r="SDJ6" s="85"/>
      <c r="SDK6" s="85"/>
      <c r="SDL6" s="85"/>
      <c r="SDM6" s="85"/>
      <c r="SDN6" s="85"/>
      <c r="SDO6" s="85"/>
      <c r="SDP6" s="85"/>
      <c r="SDQ6" s="85"/>
      <c r="SDR6" s="85"/>
      <c r="SDS6" s="85"/>
      <c r="SDT6" s="85"/>
      <c r="SDU6" s="85"/>
      <c r="SDV6" s="85"/>
      <c r="SDW6" s="85"/>
      <c r="SDX6" s="85"/>
      <c r="SDY6" s="85"/>
      <c r="SDZ6" s="85"/>
      <c r="SEA6" s="85"/>
      <c r="SEB6" s="85"/>
      <c r="SEC6" s="85"/>
      <c r="SED6" s="85"/>
      <c r="SEE6" s="85"/>
      <c r="SEF6" s="85"/>
      <c r="SEG6" s="85"/>
      <c r="SEH6" s="85"/>
      <c r="SEI6" s="85"/>
      <c r="SEJ6" s="85"/>
      <c r="SEK6" s="85"/>
      <c r="SEL6" s="85"/>
      <c r="SEM6" s="85"/>
      <c r="SEN6" s="85"/>
      <c r="SEO6" s="85"/>
      <c r="SEP6" s="85"/>
      <c r="SEQ6" s="85"/>
      <c r="SER6" s="85"/>
      <c r="SES6" s="85"/>
      <c r="SET6" s="85"/>
      <c r="SEU6" s="85"/>
      <c r="SEV6" s="85"/>
      <c r="SEW6" s="85"/>
      <c r="SEX6" s="85"/>
      <c r="SEY6" s="85"/>
      <c r="SEZ6" s="85"/>
      <c r="SFA6" s="85"/>
      <c r="SFB6" s="85"/>
      <c r="SFC6" s="85"/>
      <c r="SFD6" s="85"/>
      <c r="SFE6" s="85"/>
      <c r="SFF6" s="85"/>
      <c r="SFG6" s="85"/>
      <c r="SFH6" s="85"/>
      <c r="SFI6" s="85"/>
      <c r="SFJ6" s="85"/>
      <c r="SFK6" s="85"/>
      <c r="SFL6" s="85"/>
      <c r="SFM6" s="85"/>
      <c r="SFN6" s="85"/>
      <c r="SFO6" s="85"/>
      <c r="SFP6" s="85"/>
      <c r="SFQ6" s="85"/>
      <c r="SFR6" s="85"/>
      <c r="SFS6" s="85"/>
      <c r="SFT6" s="85"/>
      <c r="SFU6" s="85"/>
      <c r="SFV6" s="85"/>
      <c r="SFW6" s="85"/>
      <c r="SFX6" s="85"/>
      <c r="SFY6" s="85"/>
      <c r="SFZ6" s="85"/>
      <c r="SGA6" s="85"/>
      <c r="SGB6" s="85"/>
      <c r="SGC6" s="85"/>
      <c r="SGD6" s="85"/>
      <c r="SGE6" s="85"/>
      <c r="SGF6" s="85"/>
      <c r="SGG6" s="85"/>
      <c r="SGH6" s="85"/>
      <c r="SGI6" s="85"/>
      <c r="SGJ6" s="85"/>
      <c r="SGK6" s="85"/>
      <c r="SGL6" s="85"/>
      <c r="SGM6" s="85"/>
      <c r="SGN6" s="85"/>
      <c r="SGO6" s="85"/>
      <c r="SGP6" s="85"/>
      <c r="SGQ6" s="85"/>
      <c r="SGR6" s="85"/>
      <c r="SGS6" s="85"/>
      <c r="SGT6" s="85"/>
      <c r="SGU6" s="85"/>
      <c r="SGV6" s="85"/>
      <c r="SGW6" s="85"/>
      <c r="SGX6" s="85"/>
      <c r="SGY6" s="85"/>
      <c r="SGZ6" s="85"/>
      <c r="SHA6" s="85"/>
      <c r="SHB6" s="85"/>
      <c r="SHC6" s="85"/>
      <c r="SHD6" s="85"/>
      <c r="SHE6" s="85"/>
      <c r="SHF6" s="85"/>
      <c r="SHG6" s="85"/>
      <c r="SHH6" s="85"/>
      <c r="SHI6" s="85"/>
      <c r="SHJ6" s="85"/>
      <c r="SHK6" s="85"/>
      <c r="SHL6" s="85"/>
      <c r="SHM6" s="85"/>
      <c r="SHN6" s="85"/>
      <c r="SHO6" s="85"/>
      <c r="SHP6" s="85"/>
      <c r="SHQ6" s="85"/>
      <c r="SHR6" s="85"/>
      <c r="SHS6" s="85"/>
      <c r="SHT6" s="85"/>
      <c r="SHU6" s="85"/>
      <c r="SHV6" s="85"/>
      <c r="SHW6" s="85"/>
      <c r="SHX6" s="85"/>
      <c r="SHY6" s="85"/>
      <c r="SHZ6" s="85"/>
      <c r="SIA6" s="85"/>
      <c r="SIB6" s="85"/>
      <c r="SIC6" s="85"/>
      <c r="SID6" s="85"/>
      <c r="SIE6" s="85"/>
      <c r="SIF6" s="85"/>
      <c r="SIG6" s="85"/>
      <c r="SIH6" s="85"/>
      <c r="SII6" s="85"/>
      <c r="SIJ6" s="85"/>
      <c r="SIK6" s="85"/>
      <c r="SIL6" s="85"/>
      <c r="SIM6" s="85"/>
      <c r="SIN6" s="85"/>
      <c r="SIO6" s="85"/>
      <c r="SIP6" s="85"/>
      <c r="SIQ6" s="85"/>
      <c r="SIR6" s="85"/>
      <c r="SIS6" s="85"/>
      <c r="SIT6" s="85"/>
      <c r="SIU6" s="85"/>
      <c r="SIV6" s="85"/>
      <c r="SIW6" s="85"/>
      <c r="SIX6" s="85"/>
      <c r="SIY6" s="85"/>
      <c r="SIZ6" s="85"/>
      <c r="SJA6" s="85"/>
      <c r="SJB6" s="85"/>
      <c r="SJC6" s="85"/>
      <c r="SJD6" s="85"/>
      <c r="SJE6" s="85"/>
      <c r="SJF6" s="85"/>
      <c r="SJG6" s="85"/>
      <c r="SJH6" s="85"/>
      <c r="SJI6" s="85"/>
      <c r="SJJ6" s="85"/>
      <c r="SJK6" s="85"/>
      <c r="SJL6" s="85"/>
      <c r="SJM6" s="85"/>
      <c r="SJN6" s="85"/>
      <c r="SJO6" s="85"/>
      <c r="SJP6" s="85"/>
      <c r="SJQ6" s="85"/>
      <c r="SJR6" s="85"/>
      <c r="SJS6" s="85"/>
      <c r="SJT6" s="85"/>
      <c r="SJU6" s="85"/>
      <c r="SJV6" s="85"/>
      <c r="SJW6" s="85"/>
      <c r="SJX6" s="85"/>
      <c r="SJY6" s="85"/>
      <c r="SJZ6" s="85"/>
      <c r="SKA6" s="85"/>
      <c r="SKB6" s="85"/>
      <c r="SKC6" s="85"/>
      <c r="SKD6" s="85"/>
      <c r="SKE6" s="85"/>
      <c r="SKF6" s="85"/>
      <c r="SKG6" s="85"/>
      <c r="SKH6" s="85"/>
      <c r="SKI6" s="85"/>
      <c r="SKJ6" s="85"/>
      <c r="SKK6" s="85"/>
      <c r="SKL6" s="85"/>
      <c r="SKM6" s="85"/>
      <c r="SKN6" s="85"/>
      <c r="SKO6" s="85"/>
      <c r="SKP6" s="85"/>
      <c r="SKQ6" s="85"/>
      <c r="SKR6" s="85"/>
      <c r="SKS6" s="85"/>
      <c r="SKT6" s="85"/>
      <c r="SKU6" s="85"/>
      <c r="SKV6" s="85"/>
      <c r="SKW6" s="85"/>
      <c r="SKX6" s="85"/>
      <c r="SKY6" s="85"/>
      <c r="SKZ6" s="85"/>
      <c r="SLA6" s="85"/>
      <c r="SLB6" s="85"/>
      <c r="SLC6" s="85"/>
      <c r="SLD6" s="85"/>
      <c r="SLE6" s="85"/>
      <c r="SLF6" s="85"/>
      <c r="SLG6" s="85"/>
      <c r="SLH6" s="85"/>
      <c r="SLI6" s="85"/>
      <c r="SLJ6" s="85"/>
      <c r="SLK6" s="85"/>
      <c r="SLL6" s="85"/>
      <c r="SLM6" s="85"/>
      <c r="SLN6" s="85"/>
      <c r="SLO6" s="85"/>
      <c r="SLP6" s="85"/>
      <c r="SLQ6" s="85"/>
      <c r="SLR6" s="85"/>
      <c r="SLS6" s="85"/>
      <c r="SLT6" s="85"/>
      <c r="SLU6" s="85"/>
      <c r="SLV6" s="85"/>
      <c r="SLW6" s="85"/>
      <c r="SLX6" s="85"/>
      <c r="SLY6" s="85"/>
      <c r="SLZ6" s="85"/>
      <c r="SMA6" s="85"/>
      <c r="SMB6" s="85"/>
      <c r="SMC6" s="85"/>
      <c r="SMD6" s="85"/>
      <c r="SME6" s="85"/>
      <c r="SMF6" s="85"/>
      <c r="SMG6" s="85"/>
      <c r="SMH6" s="85"/>
      <c r="SMI6" s="85"/>
      <c r="SMJ6" s="85"/>
      <c r="SMK6" s="85"/>
      <c r="SML6" s="85"/>
      <c r="SMM6" s="85"/>
      <c r="SMN6" s="85"/>
      <c r="SMO6" s="85"/>
      <c r="SMP6" s="85"/>
      <c r="SMQ6" s="85"/>
      <c r="SMR6" s="85"/>
      <c r="SMS6" s="85"/>
      <c r="SMT6" s="85"/>
      <c r="SMU6" s="85"/>
      <c r="SMV6" s="85"/>
      <c r="SMW6" s="85"/>
      <c r="SMX6" s="85"/>
      <c r="SMY6" s="85"/>
      <c r="SMZ6" s="85"/>
      <c r="SNA6" s="85"/>
      <c r="SNB6" s="85"/>
      <c r="SNC6" s="85"/>
      <c r="SND6" s="85"/>
      <c r="SNE6" s="85"/>
      <c r="SNF6" s="85"/>
      <c r="SNG6" s="85"/>
      <c r="SNH6" s="85"/>
      <c r="SNI6" s="85"/>
      <c r="SNJ6" s="85"/>
      <c r="SNK6" s="85"/>
      <c r="SNL6" s="85"/>
      <c r="SNM6" s="85"/>
      <c r="SNN6" s="85"/>
      <c r="SNO6" s="85"/>
      <c r="SNP6" s="85"/>
      <c r="SNQ6" s="85"/>
      <c r="SNR6" s="85"/>
      <c r="SNS6" s="85"/>
      <c r="SNT6" s="85"/>
      <c r="SNU6" s="85"/>
      <c r="SNV6" s="85"/>
      <c r="SNW6" s="85"/>
      <c r="SNX6" s="85"/>
      <c r="SNY6" s="85"/>
      <c r="SNZ6" s="85"/>
      <c r="SOA6" s="85"/>
      <c r="SOB6" s="85"/>
      <c r="SOC6" s="85"/>
      <c r="SOD6" s="85"/>
      <c r="SOE6" s="85"/>
      <c r="SOF6" s="85"/>
      <c r="SOG6" s="85"/>
      <c r="SOH6" s="85"/>
      <c r="SOI6" s="85"/>
      <c r="SOJ6" s="85"/>
      <c r="SOK6" s="85"/>
      <c r="SOL6" s="85"/>
      <c r="SOM6" s="85"/>
      <c r="SON6" s="85"/>
      <c r="SOO6" s="85"/>
      <c r="SOP6" s="85"/>
      <c r="SOQ6" s="85"/>
      <c r="SOR6" s="85"/>
      <c r="SOS6" s="85"/>
      <c r="SOT6" s="85"/>
      <c r="SOU6" s="85"/>
      <c r="SOV6" s="85"/>
      <c r="SOW6" s="85"/>
      <c r="SOX6" s="85"/>
      <c r="SOY6" s="85"/>
      <c r="SOZ6" s="85"/>
      <c r="SPA6" s="85"/>
      <c r="SPB6" s="85"/>
      <c r="SPC6" s="85"/>
      <c r="SPD6" s="85"/>
      <c r="SPE6" s="85"/>
      <c r="SPF6" s="85"/>
      <c r="SPG6" s="85"/>
      <c r="SPH6" s="85"/>
      <c r="SPI6" s="85"/>
      <c r="SPJ6" s="85"/>
      <c r="SPK6" s="85"/>
      <c r="SPL6" s="85"/>
      <c r="SPM6" s="85"/>
      <c r="SPN6" s="85"/>
      <c r="SPO6" s="85"/>
      <c r="SPP6" s="85"/>
      <c r="SPQ6" s="85"/>
      <c r="SPR6" s="85"/>
      <c r="SPS6" s="85"/>
      <c r="SPT6" s="85"/>
      <c r="SPU6" s="85"/>
      <c r="SPV6" s="85"/>
      <c r="SPW6" s="85"/>
      <c r="SPX6" s="85"/>
      <c r="SPY6" s="85"/>
      <c r="SPZ6" s="85"/>
      <c r="SQA6" s="85"/>
      <c r="SQB6" s="85"/>
      <c r="SQC6" s="85"/>
      <c r="SQD6" s="85"/>
      <c r="SQE6" s="85"/>
      <c r="SQF6" s="85"/>
      <c r="SQG6" s="85"/>
      <c r="SQH6" s="85"/>
      <c r="SQI6" s="85"/>
      <c r="SQJ6" s="85"/>
      <c r="SQK6" s="85"/>
      <c r="SQL6" s="85"/>
      <c r="SQM6" s="85"/>
      <c r="SQN6" s="85"/>
      <c r="SQO6" s="85"/>
      <c r="SQP6" s="85"/>
      <c r="SQQ6" s="85"/>
      <c r="SQR6" s="85"/>
      <c r="SQS6" s="85"/>
      <c r="SQT6" s="85"/>
      <c r="SQU6" s="85"/>
      <c r="SQV6" s="85"/>
      <c r="SQW6" s="85"/>
      <c r="SQX6" s="85"/>
      <c r="SQY6" s="85"/>
      <c r="SQZ6" s="85"/>
      <c r="SRA6" s="85"/>
      <c r="SRB6" s="85"/>
      <c r="SRC6" s="85"/>
      <c r="SRD6" s="85"/>
      <c r="SRE6" s="85"/>
      <c r="SRF6" s="85"/>
      <c r="SRG6" s="85"/>
      <c r="SRH6" s="85"/>
      <c r="SRI6" s="85"/>
      <c r="SRJ6" s="85"/>
      <c r="SRK6" s="85"/>
      <c r="SRL6" s="85"/>
      <c r="SRM6" s="85"/>
      <c r="SRN6" s="85"/>
      <c r="SRO6" s="85"/>
      <c r="SRP6" s="85"/>
      <c r="SRQ6" s="85"/>
      <c r="SRR6" s="85"/>
      <c r="SRS6" s="85"/>
      <c r="SRT6" s="85"/>
      <c r="SRU6" s="85"/>
      <c r="SRV6" s="85"/>
      <c r="SRW6" s="85"/>
      <c r="SRX6" s="85"/>
      <c r="SRY6" s="85"/>
      <c r="SRZ6" s="85"/>
      <c r="SSA6" s="85"/>
      <c r="SSB6" s="85"/>
      <c r="SSC6" s="85"/>
      <c r="SSD6" s="85"/>
      <c r="SSE6" s="85"/>
      <c r="SSF6" s="85"/>
      <c r="SSG6" s="85"/>
      <c r="SSH6" s="85"/>
      <c r="SSI6" s="85"/>
      <c r="SSJ6" s="85"/>
      <c r="SSK6" s="85"/>
      <c r="SSL6" s="85"/>
      <c r="SSM6" s="85"/>
      <c r="SSN6" s="85"/>
      <c r="SSO6" s="85"/>
      <c r="SSP6" s="85"/>
      <c r="SSQ6" s="85"/>
      <c r="SSR6" s="85"/>
      <c r="SSS6" s="85"/>
      <c r="SST6" s="85"/>
      <c r="SSU6" s="85"/>
      <c r="SSV6" s="85"/>
      <c r="SSW6" s="85"/>
      <c r="SSX6" s="85"/>
      <c r="SSY6" s="85"/>
      <c r="SSZ6" s="85"/>
      <c r="STA6" s="85"/>
      <c r="STB6" s="85"/>
      <c r="STC6" s="85"/>
      <c r="STD6" s="85"/>
      <c r="STE6" s="85"/>
      <c r="STF6" s="85"/>
      <c r="STG6" s="85"/>
      <c r="STH6" s="85"/>
      <c r="STI6" s="85"/>
      <c r="STJ6" s="85"/>
      <c r="STK6" s="85"/>
      <c r="STL6" s="85"/>
      <c r="STM6" s="85"/>
      <c r="STN6" s="85"/>
      <c r="STO6" s="85"/>
      <c r="STP6" s="85"/>
      <c r="STQ6" s="85"/>
      <c r="STR6" s="85"/>
      <c r="STS6" s="85"/>
      <c r="STT6" s="85"/>
      <c r="STU6" s="85"/>
      <c r="STV6" s="85"/>
      <c r="STW6" s="85"/>
      <c r="STX6" s="85"/>
      <c r="STY6" s="85"/>
      <c r="STZ6" s="85"/>
      <c r="SUA6" s="85"/>
      <c r="SUB6" s="85"/>
      <c r="SUC6" s="85"/>
      <c r="SUD6" s="85"/>
      <c r="SUE6" s="85"/>
      <c r="SUF6" s="85"/>
      <c r="SUG6" s="85"/>
      <c r="SUH6" s="85"/>
      <c r="SUI6" s="85"/>
      <c r="SUJ6" s="85"/>
      <c r="SUK6" s="85"/>
      <c r="SUL6" s="85"/>
      <c r="SUM6" s="85"/>
      <c r="SUN6" s="85"/>
      <c r="SUO6" s="85"/>
      <c r="SUP6" s="85"/>
      <c r="SUQ6" s="85"/>
      <c r="SUR6" s="85"/>
      <c r="SUS6" s="85"/>
      <c r="SUT6" s="85"/>
      <c r="SUU6" s="85"/>
      <c r="SUV6" s="85"/>
      <c r="SUW6" s="85"/>
      <c r="SUX6" s="85"/>
      <c r="SUY6" s="85"/>
      <c r="SUZ6" s="85"/>
      <c r="SVA6" s="85"/>
      <c r="SVB6" s="85"/>
      <c r="SVC6" s="85"/>
      <c r="SVD6" s="85"/>
      <c r="SVE6" s="85"/>
      <c r="SVF6" s="85"/>
      <c r="SVG6" s="85"/>
      <c r="SVH6" s="85"/>
      <c r="SVI6" s="85"/>
      <c r="SVJ6" s="85"/>
      <c r="SVK6" s="85"/>
      <c r="SVL6" s="85"/>
      <c r="SVM6" s="85"/>
      <c r="SVN6" s="85"/>
      <c r="SVO6" s="85"/>
      <c r="SVP6" s="85"/>
      <c r="SVQ6" s="85"/>
      <c r="SVR6" s="85"/>
      <c r="SVS6" s="85"/>
      <c r="SVT6" s="85"/>
      <c r="SVU6" s="85"/>
      <c r="SVV6" s="85"/>
      <c r="SVW6" s="85"/>
      <c r="SVX6" s="85"/>
      <c r="SVY6" s="85"/>
      <c r="SVZ6" s="85"/>
      <c r="SWA6" s="85"/>
      <c r="SWB6" s="85"/>
      <c r="SWC6" s="85"/>
      <c r="SWD6" s="85"/>
      <c r="SWE6" s="85"/>
      <c r="SWF6" s="85"/>
      <c r="SWG6" s="85"/>
      <c r="SWH6" s="85"/>
      <c r="SWI6" s="85"/>
      <c r="SWJ6" s="85"/>
      <c r="SWK6" s="85"/>
      <c r="SWL6" s="85"/>
      <c r="SWM6" s="85"/>
      <c r="SWN6" s="85"/>
      <c r="SWO6" s="85"/>
      <c r="SWP6" s="85"/>
      <c r="SWQ6" s="85"/>
      <c r="SWR6" s="85"/>
      <c r="SWS6" s="85"/>
      <c r="SWT6" s="85"/>
      <c r="SWU6" s="85"/>
      <c r="SWV6" s="85"/>
      <c r="SWW6" s="85"/>
      <c r="SWX6" s="85"/>
      <c r="SWY6" s="85"/>
      <c r="SWZ6" s="85"/>
      <c r="SXA6" s="85"/>
      <c r="SXB6" s="85"/>
      <c r="SXC6" s="85"/>
      <c r="SXD6" s="85"/>
      <c r="SXE6" s="85"/>
      <c r="SXF6" s="85"/>
      <c r="SXG6" s="85"/>
      <c r="SXH6" s="85"/>
      <c r="SXI6" s="85"/>
      <c r="SXJ6" s="85"/>
      <c r="SXK6" s="85"/>
      <c r="SXL6" s="85"/>
      <c r="SXM6" s="85"/>
      <c r="SXN6" s="85"/>
      <c r="SXO6" s="85"/>
      <c r="SXP6" s="85"/>
      <c r="SXQ6" s="85"/>
      <c r="SXR6" s="85"/>
      <c r="SXS6" s="85"/>
      <c r="SXT6" s="85"/>
      <c r="SXU6" s="85"/>
      <c r="SXV6" s="85"/>
      <c r="SXW6" s="85"/>
      <c r="SXX6" s="85"/>
      <c r="SXY6" s="85"/>
      <c r="SXZ6" s="85"/>
      <c r="SYA6" s="85"/>
      <c r="SYB6" s="85"/>
      <c r="SYC6" s="85"/>
      <c r="SYD6" s="85"/>
      <c r="SYE6" s="85"/>
      <c r="SYF6" s="85"/>
      <c r="SYG6" s="85"/>
      <c r="SYH6" s="85"/>
      <c r="SYI6" s="85"/>
      <c r="SYJ6" s="85"/>
      <c r="SYK6" s="85"/>
      <c r="SYL6" s="85"/>
      <c r="SYM6" s="85"/>
      <c r="SYN6" s="85"/>
      <c r="SYO6" s="85"/>
      <c r="SYP6" s="85"/>
      <c r="SYQ6" s="85"/>
      <c r="SYR6" s="85"/>
      <c r="SYS6" s="85"/>
      <c r="SYT6" s="85"/>
      <c r="SYU6" s="85"/>
      <c r="SYV6" s="85"/>
      <c r="SYW6" s="85"/>
      <c r="SYX6" s="85"/>
      <c r="SYY6" s="85"/>
      <c r="SYZ6" s="85"/>
      <c r="SZA6" s="85"/>
      <c r="SZB6" s="85"/>
      <c r="SZC6" s="85"/>
      <c r="SZD6" s="85"/>
      <c r="SZE6" s="85"/>
      <c r="SZF6" s="85"/>
      <c r="SZG6" s="85"/>
      <c r="SZH6" s="85"/>
      <c r="SZI6" s="85"/>
      <c r="SZJ6" s="85"/>
      <c r="SZK6" s="85"/>
      <c r="SZL6" s="85"/>
      <c r="SZM6" s="85"/>
      <c r="SZN6" s="85"/>
      <c r="SZO6" s="85"/>
      <c r="SZP6" s="85"/>
      <c r="SZQ6" s="85"/>
      <c r="SZR6" s="85"/>
      <c r="SZS6" s="85"/>
      <c r="SZT6" s="85"/>
      <c r="SZU6" s="85"/>
      <c r="SZV6" s="85"/>
      <c r="SZW6" s="85"/>
      <c r="SZX6" s="85"/>
      <c r="SZY6" s="85"/>
      <c r="SZZ6" s="85"/>
      <c r="TAA6" s="85"/>
      <c r="TAB6" s="85"/>
      <c r="TAC6" s="85"/>
      <c r="TAD6" s="85"/>
      <c r="TAE6" s="85"/>
      <c r="TAF6" s="85"/>
      <c r="TAG6" s="85"/>
      <c r="TAH6" s="85"/>
      <c r="TAI6" s="85"/>
      <c r="TAJ6" s="85"/>
      <c r="TAK6" s="85"/>
      <c r="TAL6" s="85"/>
      <c r="TAM6" s="85"/>
      <c r="TAN6" s="85"/>
      <c r="TAO6" s="85"/>
      <c r="TAP6" s="85"/>
      <c r="TAQ6" s="85"/>
      <c r="TAR6" s="85"/>
      <c r="TAS6" s="85"/>
      <c r="TAT6" s="85"/>
      <c r="TAU6" s="85"/>
      <c r="TAV6" s="85"/>
      <c r="TAW6" s="85"/>
      <c r="TAX6" s="85"/>
      <c r="TAY6" s="85"/>
      <c r="TAZ6" s="85"/>
      <c r="TBA6" s="85"/>
      <c r="TBB6" s="85"/>
      <c r="TBC6" s="85"/>
      <c r="TBD6" s="85"/>
      <c r="TBE6" s="85"/>
      <c r="TBF6" s="85"/>
      <c r="TBG6" s="85"/>
      <c r="TBH6" s="85"/>
      <c r="TBI6" s="85"/>
      <c r="TBJ6" s="85"/>
      <c r="TBK6" s="85"/>
      <c r="TBL6" s="85"/>
      <c r="TBM6" s="85"/>
      <c r="TBN6" s="85"/>
      <c r="TBO6" s="85"/>
      <c r="TBP6" s="85"/>
      <c r="TBQ6" s="85"/>
      <c r="TBR6" s="85"/>
      <c r="TBS6" s="85"/>
      <c r="TBT6" s="85"/>
      <c r="TBU6" s="85"/>
      <c r="TBV6" s="85"/>
      <c r="TBW6" s="85"/>
      <c r="TBX6" s="85"/>
      <c r="TBY6" s="85"/>
      <c r="TBZ6" s="85"/>
      <c r="TCA6" s="85"/>
      <c r="TCB6" s="85"/>
      <c r="TCC6" s="85"/>
      <c r="TCD6" s="85"/>
      <c r="TCE6" s="85"/>
      <c r="TCF6" s="85"/>
      <c r="TCG6" s="85"/>
      <c r="TCH6" s="85"/>
      <c r="TCI6" s="85"/>
      <c r="TCJ6" s="85"/>
      <c r="TCK6" s="85"/>
      <c r="TCL6" s="85"/>
      <c r="TCM6" s="85"/>
      <c r="TCN6" s="85"/>
      <c r="TCO6" s="85"/>
      <c r="TCP6" s="85"/>
      <c r="TCQ6" s="85"/>
      <c r="TCR6" s="85"/>
      <c r="TCS6" s="85"/>
      <c r="TCT6" s="85"/>
      <c r="TCU6" s="85"/>
      <c r="TCV6" s="85"/>
      <c r="TCW6" s="85"/>
      <c r="TCX6" s="85"/>
      <c r="TCY6" s="85"/>
      <c r="TCZ6" s="85"/>
      <c r="TDA6" s="85"/>
      <c r="TDB6" s="85"/>
      <c r="TDC6" s="85"/>
      <c r="TDD6" s="85"/>
      <c r="TDE6" s="85"/>
      <c r="TDF6" s="85"/>
      <c r="TDG6" s="85"/>
      <c r="TDH6" s="85"/>
      <c r="TDI6" s="85"/>
      <c r="TDJ6" s="85"/>
      <c r="TDK6" s="85"/>
      <c r="TDL6" s="85"/>
      <c r="TDM6" s="85"/>
      <c r="TDN6" s="85"/>
      <c r="TDO6" s="85"/>
      <c r="TDP6" s="85"/>
      <c r="TDQ6" s="85"/>
      <c r="TDR6" s="85"/>
      <c r="TDS6" s="85"/>
      <c r="TDT6" s="85"/>
      <c r="TDU6" s="85"/>
      <c r="TDV6" s="85"/>
      <c r="TDW6" s="85"/>
      <c r="TDX6" s="85"/>
      <c r="TDY6" s="85"/>
      <c r="TDZ6" s="85"/>
      <c r="TEA6" s="85"/>
      <c r="TEB6" s="85"/>
      <c r="TEC6" s="85"/>
      <c r="TED6" s="85"/>
      <c r="TEE6" s="85"/>
      <c r="TEF6" s="85"/>
      <c r="TEG6" s="85"/>
      <c r="TEH6" s="85"/>
      <c r="TEI6" s="85"/>
      <c r="TEJ6" s="85"/>
      <c r="TEK6" s="85"/>
      <c r="TEL6" s="85"/>
      <c r="TEM6" s="85"/>
      <c r="TEN6" s="85"/>
      <c r="TEO6" s="85"/>
      <c r="TEP6" s="85"/>
      <c r="TEQ6" s="85"/>
      <c r="TER6" s="85"/>
      <c r="TES6" s="85"/>
      <c r="TET6" s="85"/>
      <c r="TEU6" s="85"/>
      <c r="TEV6" s="85"/>
      <c r="TEW6" s="85"/>
      <c r="TEX6" s="85"/>
      <c r="TEY6" s="85"/>
      <c r="TEZ6" s="85"/>
      <c r="TFA6" s="85"/>
      <c r="TFB6" s="85"/>
      <c r="TFC6" s="85"/>
      <c r="TFD6" s="85"/>
      <c r="TFE6" s="85"/>
      <c r="TFF6" s="85"/>
      <c r="TFG6" s="85"/>
      <c r="TFH6" s="85"/>
      <c r="TFI6" s="85"/>
      <c r="TFJ6" s="85"/>
      <c r="TFK6" s="85"/>
      <c r="TFL6" s="85"/>
      <c r="TFM6" s="85"/>
      <c r="TFN6" s="85"/>
      <c r="TFO6" s="85"/>
      <c r="TFP6" s="85"/>
      <c r="TFQ6" s="85"/>
      <c r="TFR6" s="85"/>
      <c r="TFS6" s="85"/>
      <c r="TFT6" s="85"/>
      <c r="TFU6" s="85"/>
      <c r="TFV6" s="85"/>
      <c r="TFW6" s="85"/>
      <c r="TFX6" s="85"/>
      <c r="TFY6" s="85"/>
      <c r="TFZ6" s="85"/>
      <c r="TGA6" s="85"/>
      <c r="TGB6" s="85"/>
      <c r="TGC6" s="85"/>
      <c r="TGD6" s="85"/>
      <c r="TGE6" s="85"/>
      <c r="TGF6" s="85"/>
      <c r="TGG6" s="85"/>
      <c r="TGH6" s="85"/>
      <c r="TGI6" s="85"/>
      <c r="TGJ6" s="85"/>
      <c r="TGK6" s="85"/>
      <c r="TGL6" s="85"/>
      <c r="TGM6" s="85"/>
      <c r="TGN6" s="85"/>
      <c r="TGO6" s="85"/>
      <c r="TGP6" s="85"/>
      <c r="TGQ6" s="85"/>
      <c r="TGR6" s="85"/>
      <c r="TGS6" s="85"/>
      <c r="TGT6" s="85"/>
      <c r="TGU6" s="85"/>
      <c r="TGV6" s="85"/>
      <c r="TGW6" s="85"/>
      <c r="TGX6" s="85"/>
      <c r="TGY6" s="85"/>
      <c r="TGZ6" s="85"/>
      <c r="THA6" s="85"/>
      <c r="THB6" s="85"/>
      <c r="THC6" s="85"/>
      <c r="THD6" s="85"/>
      <c r="THE6" s="85"/>
      <c r="THF6" s="85"/>
      <c r="THG6" s="85"/>
      <c r="THH6" s="85"/>
      <c r="THI6" s="85"/>
      <c r="THJ6" s="85"/>
      <c r="THK6" s="85"/>
      <c r="THL6" s="85"/>
      <c r="THM6" s="85"/>
      <c r="THN6" s="85"/>
      <c r="THO6" s="85"/>
      <c r="THP6" s="85"/>
      <c r="THQ6" s="85"/>
      <c r="THR6" s="85"/>
      <c r="THS6" s="85"/>
      <c r="THT6" s="85"/>
      <c r="THU6" s="85"/>
      <c r="THV6" s="85"/>
      <c r="THW6" s="85"/>
      <c r="THX6" s="85"/>
      <c r="THY6" s="85"/>
      <c r="THZ6" s="85"/>
      <c r="TIA6" s="85"/>
      <c r="TIB6" s="85"/>
      <c r="TIC6" s="85"/>
      <c r="TID6" s="85"/>
      <c r="TIE6" s="85"/>
      <c r="TIF6" s="85"/>
      <c r="TIG6" s="85"/>
      <c r="TIH6" s="85"/>
      <c r="TII6" s="85"/>
      <c r="TIJ6" s="85"/>
      <c r="TIK6" s="85"/>
      <c r="TIL6" s="85"/>
      <c r="TIM6" s="85"/>
      <c r="TIN6" s="85"/>
      <c r="TIO6" s="85"/>
      <c r="TIP6" s="85"/>
      <c r="TIQ6" s="85"/>
      <c r="TIR6" s="85"/>
      <c r="TIS6" s="85"/>
      <c r="TIT6" s="85"/>
      <c r="TIU6" s="85"/>
      <c r="TIV6" s="85"/>
      <c r="TIW6" s="85"/>
      <c r="TIX6" s="85"/>
      <c r="TIY6" s="85"/>
      <c r="TIZ6" s="85"/>
      <c r="TJA6" s="85"/>
      <c r="TJB6" s="85"/>
      <c r="TJC6" s="85"/>
      <c r="TJD6" s="85"/>
      <c r="TJE6" s="85"/>
      <c r="TJF6" s="85"/>
      <c r="TJG6" s="85"/>
      <c r="TJH6" s="85"/>
      <c r="TJI6" s="85"/>
      <c r="TJJ6" s="85"/>
      <c r="TJK6" s="85"/>
      <c r="TJL6" s="85"/>
      <c r="TJM6" s="85"/>
      <c r="TJN6" s="85"/>
      <c r="TJO6" s="85"/>
      <c r="TJP6" s="85"/>
      <c r="TJQ6" s="85"/>
      <c r="TJR6" s="85"/>
      <c r="TJS6" s="85"/>
      <c r="TJT6" s="85"/>
      <c r="TJU6" s="85"/>
      <c r="TJV6" s="85"/>
      <c r="TJW6" s="85"/>
      <c r="TJX6" s="85"/>
      <c r="TJY6" s="85"/>
      <c r="TJZ6" s="85"/>
      <c r="TKA6" s="85"/>
      <c r="TKB6" s="85"/>
      <c r="TKC6" s="85"/>
      <c r="TKD6" s="85"/>
      <c r="TKE6" s="85"/>
      <c r="TKF6" s="85"/>
      <c r="TKG6" s="85"/>
      <c r="TKH6" s="85"/>
      <c r="TKI6" s="85"/>
      <c r="TKJ6" s="85"/>
      <c r="TKK6" s="85"/>
      <c r="TKL6" s="85"/>
      <c r="TKM6" s="85"/>
      <c r="TKN6" s="85"/>
      <c r="TKO6" s="85"/>
      <c r="TKP6" s="85"/>
      <c r="TKQ6" s="85"/>
      <c r="TKR6" s="85"/>
      <c r="TKS6" s="85"/>
      <c r="TKT6" s="85"/>
      <c r="TKU6" s="85"/>
      <c r="TKV6" s="85"/>
      <c r="TKW6" s="85"/>
      <c r="TKX6" s="85"/>
      <c r="TKY6" s="85"/>
      <c r="TKZ6" s="85"/>
      <c r="TLA6" s="85"/>
      <c r="TLB6" s="85"/>
      <c r="TLC6" s="85"/>
      <c r="TLD6" s="85"/>
      <c r="TLE6" s="85"/>
      <c r="TLF6" s="85"/>
      <c r="TLG6" s="85"/>
      <c r="TLH6" s="85"/>
      <c r="TLI6" s="85"/>
      <c r="TLJ6" s="85"/>
      <c r="TLK6" s="85"/>
      <c r="TLL6" s="85"/>
      <c r="TLM6" s="85"/>
      <c r="TLN6" s="85"/>
      <c r="TLO6" s="85"/>
      <c r="TLP6" s="85"/>
      <c r="TLQ6" s="85"/>
      <c r="TLR6" s="85"/>
      <c r="TLS6" s="85"/>
      <c r="TLT6" s="85"/>
      <c r="TLU6" s="85"/>
      <c r="TLV6" s="85"/>
      <c r="TLW6" s="85"/>
      <c r="TLX6" s="85"/>
      <c r="TLY6" s="85"/>
      <c r="TLZ6" s="85"/>
      <c r="TMA6" s="85"/>
      <c r="TMB6" s="85"/>
      <c r="TMC6" s="85"/>
      <c r="TMD6" s="85"/>
      <c r="TME6" s="85"/>
      <c r="TMF6" s="85"/>
      <c r="TMG6" s="85"/>
      <c r="TMH6" s="85"/>
      <c r="TMI6" s="85"/>
      <c r="TMJ6" s="85"/>
      <c r="TMK6" s="85"/>
      <c r="TML6" s="85"/>
      <c r="TMM6" s="85"/>
      <c r="TMN6" s="85"/>
      <c r="TMO6" s="85"/>
      <c r="TMP6" s="85"/>
      <c r="TMQ6" s="85"/>
      <c r="TMR6" s="85"/>
      <c r="TMS6" s="85"/>
      <c r="TMT6" s="85"/>
      <c r="TMU6" s="85"/>
      <c r="TMV6" s="85"/>
      <c r="TMW6" s="85"/>
      <c r="TMX6" s="85"/>
      <c r="TMY6" s="85"/>
      <c r="TMZ6" s="85"/>
      <c r="TNA6" s="85"/>
      <c r="TNB6" s="85"/>
      <c r="TNC6" s="85"/>
      <c r="TND6" s="85"/>
      <c r="TNE6" s="85"/>
      <c r="TNF6" s="85"/>
      <c r="TNG6" s="85"/>
      <c r="TNH6" s="85"/>
      <c r="TNI6" s="85"/>
      <c r="TNJ6" s="85"/>
      <c r="TNK6" s="85"/>
      <c r="TNL6" s="85"/>
      <c r="TNM6" s="85"/>
      <c r="TNN6" s="85"/>
      <c r="TNO6" s="85"/>
      <c r="TNP6" s="85"/>
      <c r="TNQ6" s="85"/>
      <c r="TNR6" s="85"/>
      <c r="TNS6" s="85"/>
      <c r="TNT6" s="85"/>
      <c r="TNU6" s="85"/>
      <c r="TNV6" s="85"/>
      <c r="TNW6" s="85"/>
      <c r="TNX6" s="85"/>
      <c r="TNY6" s="85"/>
      <c r="TNZ6" s="85"/>
      <c r="TOA6" s="85"/>
      <c r="TOB6" s="85"/>
      <c r="TOC6" s="85"/>
      <c r="TOD6" s="85"/>
      <c r="TOE6" s="85"/>
      <c r="TOF6" s="85"/>
      <c r="TOG6" s="85"/>
      <c r="TOH6" s="85"/>
      <c r="TOI6" s="85"/>
      <c r="TOJ6" s="85"/>
      <c r="TOK6" s="85"/>
      <c r="TOL6" s="85"/>
      <c r="TOM6" s="85"/>
      <c r="TON6" s="85"/>
      <c r="TOO6" s="85"/>
      <c r="TOP6" s="85"/>
      <c r="TOQ6" s="85"/>
      <c r="TOR6" s="85"/>
      <c r="TOS6" s="85"/>
      <c r="TOT6" s="85"/>
      <c r="TOU6" s="85"/>
      <c r="TOV6" s="85"/>
      <c r="TOW6" s="85"/>
      <c r="TOX6" s="85"/>
      <c r="TOY6" s="85"/>
      <c r="TOZ6" s="85"/>
      <c r="TPA6" s="85"/>
      <c r="TPB6" s="85"/>
      <c r="TPC6" s="85"/>
      <c r="TPD6" s="85"/>
      <c r="TPE6" s="85"/>
      <c r="TPF6" s="85"/>
      <c r="TPG6" s="85"/>
      <c r="TPH6" s="85"/>
      <c r="TPI6" s="85"/>
      <c r="TPJ6" s="85"/>
      <c r="TPK6" s="85"/>
      <c r="TPL6" s="85"/>
      <c r="TPM6" s="85"/>
      <c r="TPN6" s="85"/>
      <c r="TPO6" s="85"/>
      <c r="TPP6" s="85"/>
      <c r="TPQ6" s="85"/>
      <c r="TPR6" s="85"/>
      <c r="TPS6" s="85"/>
      <c r="TPT6" s="85"/>
      <c r="TPU6" s="85"/>
      <c r="TPV6" s="85"/>
      <c r="TPW6" s="85"/>
      <c r="TPX6" s="85"/>
      <c r="TPY6" s="85"/>
      <c r="TPZ6" s="85"/>
      <c r="TQA6" s="85"/>
      <c r="TQB6" s="85"/>
      <c r="TQC6" s="85"/>
      <c r="TQD6" s="85"/>
      <c r="TQE6" s="85"/>
      <c r="TQF6" s="85"/>
      <c r="TQG6" s="85"/>
      <c r="TQH6" s="85"/>
      <c r="TQI6" s="85"/>
      <c r="TQJ6" s="85"/>
      <c r="TQK6" s="85"/>
      <c r="TQL6" s="85"/>
      <c r="TQM6" s="85"/>
      <c r="TQN6" s="85"/>
      <c r="TQO6" s="85"/>
      <c r="TQP6" s="85"/>
      <c r="TQQ6" s="85"/>
      <c r="TQR6" s="85"/>
      <c r="TQS6" s="85"/>
      <c r="TQT6" s="85"/>
      <c r="TQU6" s="85"/>
      <c r="TQV6" s="85"/>
      <c r="TQW6" s="85"/>
      <c r="TQX6" s="85"/>
      <c r="TQY6" s="85"/>
      <c r="TQZ6" s="85"/>
      <c r="TRA6" s="85"/>
      <c r="TRB6" s="85"/>
      <c r="TRC6" s="85"/>
      <c r="TRD6" s="85"/>
      <c r="TRE6" s="85"/>
      <c r="TRF6" s="85"/>
      <c r="TRG6" s="85"/>
      <c r="TRH6" s="85"/>
      <c r="TRI6" s="85"/>
      <c r="TRJ6" s="85"/>
      <c r="TRK6" s="85"/>
      <c r="TRL6" s="85"/>
      <c r="TRM6" s="85"/>
      <c r="TRN6" s="85"/>
      <c r="TRO6" s="85"/>
      <c r="TRP6" s="85"/>
      <c r="TRQ6" s="85"/>
      <c r="TRR6" s="85"/>
      <c r="TRS6" s="85"/>
      <c r="TRT6" s="85"/>
      <c r="TRU6" s="85"/>
      <c r="TRV6" s="85"/>
      <c r="TRW6" s="85"/>
      <c r="TRX6" s="85"/>
      <c r="TRY6" s="85"/>
      <c r="TRZ6" s="85"/>
      <c r="TSA6" s="85"/>
      <c r="TSB6" s="85"/>
      <c r="TSC6" s="85"/>
      <c r="TSD6" s="85"/>
      <c r="TSE6" s="85"/>
      <c r="TSF6" s="85"/>
      <c r="TSG6" s="85"/>
      <c r="TSH6" s="85"/>
      <c r="TSI6" s="85"/>
      <c r="TSJ6" s="85"/>
      <c r="TSK6" s="85"/>
      <c r="TSL6" s="85"/>
      <c r="TSM6" s="85"/>
      <c r="TSN6" s="85"/>
      <c r="TSO6" s="85"/>
      <c r="TSP6" s="85"/>
      <c r="TSQ6" s="85"/>
      <c r="TSR6" s="85"/>
      <c r="TSS6" s="85"/>
      <c r="TST6" s="85"/>
      <c r="TSU6" s="85"/>
      <c r="TSV6" s="85"/>
      <c r="TSW6" s="85"/>
      <c r="TSX6" s="85"/>
      <c r="TSY6" s="85"/>
      <c r="TSZ6" s="85"/>
      <c r="TTA6" s="85"/>
      <c r="TTB6" s="85"/>
      <c r="TTC6" s="85"/>
      <c r="TTD6" s="85"/>
      <c r="TTE6" s="85"/>
      <c r="TTF6" s="85"/>
      <c r="TTG6" s="85"/>
      <c r="TTH6" s="85"/>
      <c r="TTI6" s="85"/>
      <c r="TTJ6" s="85"/>
      <c r="TTK6" s="85"/>
      <c r="TTL6" s="85"/>
      <c r="TTM6" s="85"/>
      <c r="TTN6" s="85"/>
      <c r="TTO6" s="85"/>
      <c r="TTP6" s="85"/>
      <c r="TTQ6" s="85"/>
      <c r="TTR6" s="85"/>
      <c r="TTS6" s="85"/>
      <c r="TTT6" s="85"/>
      <c r="TTU6" s="85"/>
      <c r="TTV6" s="85"/>
      <c r="TTW6" s="85"/>
      <c r="TTX6" s="85"/>
      <c r="TTY6" s="85"/>
      <c r="TTZ6" s="85"/>
      <c r="TUA6" s="85"/>
      <c r="TUB6" s="85"/>
      <c r="TUC6" s="85"/>
      <c r="TUD6" s="85"/>
      <c r="TUE6" s="85"/>
      <c r="TUF6" s="85"/>
      <c r="TUG6" s="85"/>
      <c r="TUH6" s="85"/>
      <c r="TUI6" s="85"/>
      <c r="TUJ6" s="85"/>
      <c r="TUK6" s="85"/>
      <c r="TUL6" s="85"/>
      <c r="TUM6" s="85"/>
      <c r="TUN6" s="85"/>
      <c r="TUO6" s="85"/>
      <c r="TUP6" s="85"/>
      <c r="TUQ6" s="85"/>
      <c r="TUR6" s="85"/>
      <c r="TUS6" s="85"/>
      <c r="TUT6" s="85"/>
      <c r="TUU6" s="85"/>
      <c r="TUV6" s="85"/>
      <c r="TUW6" s="85"/>
      <c r="TUX6" s="85"/>
      <c r="TUY6" s="85"/>
      <c r="TUZ6" s="85"/>
      <c r="TVA6" s="85"/>
      <c r="TVB6" s="85"/>
      <c r="TVC6" s="85"/>
      <c r="TVD6" s="85"/>
      <c r="TVE6" s="85"/>
      <c r="TVF6" s="85"/>
      <c r="TVG6" s="85"/>
      <c r="TVH6" s="85"/>
      <c r="TVI6" s="85"/>
      <c r="TVJ6" s="85"/>
      <c r="TVK6" s="85"/>
      <c r="TVL6" s="85"/>
      <c r="TVM6" s="85"/>
      <c r="TVN6" s="85"/>
      <c r="TVO6" s="85"/>
      <c r="TVP6" s="85"/>
      <c r="TVQ6" s="85"/>
      <c r="TVR6" s="85"/>
      <c r="TVS6" s="85"/>
      <c r="TVT6" s="85"/>
      <c r="TVU6" s="85"/>
      <c r="TVV6" s="85"/>
      <c r="TVW6" s="85"/>
      <c r="TVX6" s="85"/>
      <c r="TVY6" s="85"/>
      <c r="TVZ6" s="85"/>
      <c r="TWA6" s="85"/>
      <c r="TWB6" s="85"/>
      <c r="TWC6" s="85"/>
      <c r="TWD6" s="85"/>
      <c r="TWE6" s="85"/>
      <c r="TWF6" s="85"/>
      <c r="TWG6" s="85"/>
      <c r="TWH6" s="85"/>
      <c r="TWI6" s="85"/>
      <c r="TWJ6" s="85"/>
      <c r="TWK6" s="85"/>
      <c r="TWL6" s="85"/>
      <c r="TWM6" s="85"/>
      <c r="TWN6" s="85"/>
      <c r="TWO6" s="85"/>
      <c r="TWP6" s="85"/>
      <c r="TWQ6" s="85"/>
      <c r="TWR6" s="85"/>
      <c r="TWS6" s="85"/>
      <c r="TWT6" s="85"/>
      <c r="TWU6" s="85"/>
      <c r="TWV6" s="85"/>
      <c r="TWW6" s="85"/>
      <c r="TWX6" s="85"/>
      <c r="TWY6" s="85"/>
      <c r="TWZ6" s="85"/>
      <c r="TXA6" s="85"/>
      <c r="TXB6" s="85"/>
      <c r="TXC6" s="85"/>
      <c r="TXD6" s="85"/>
      <c r="TXE6" s="85"/>
      <c r="TXF6" s="85"/>
      <c r="TXG6" s="85"/>
      <c r="TXH6" s="85"/>
      <c r="TXI6" s="85"/>
      <c r="TXJ6" s="85"/>
      <c r="TXK6" s="85"/>
      <c r="TXL6" s="85"/>
      <c r="TXM6" s="85"/>
      <c r="TXN6" s="85"/>
      <c r="TXO6" s="85"/>
      <c r="TXP6" s="85"/>
      <c r="TXQ6" s="85"/>
      <c r="TXR6" s="85"/>
      <c r="TXS6" s="85"/>
      <c r="TXT6" s="85"/>
      <c r="TXU6" s="85"/>
      <c r="TXV6" s="85"/>
      <c r="TXW6" s="85"/>
      <c r="TXX6" s="85"/>
      <c r="TXY6" s="85"/>
      <c r="TXZ6" s="85"/>
      <c r="TYA6" s="85"/>
      <c r="TYB6" s="85"/>
      <c r="TYC6" s="85"/>
      <c r="TYD6" s="85"/>
      <c r="TYE6" s="85"/>
      <c r="TYF6" s="85"/>
      <c r="TYG6" s="85"/>
      <c r="TYH6" s="85"/>
      <c r="TYI6" s="85"/>
      <c r="TYJ6" s="85"/>
      <c r="TYK6" s="85"/>
      <c r="TYL6" s="85"/>
      <c r="TYM6" s="85"/>
      <c r="TYN6" s="85"/>
      <c r="TYO6" s="85"/>
      <c r="TYP6" s="85"/>
      <c r="TYQ6" s="85"/>
      <c r="TYR6" s="85"/>
      <c r="TYS6" s="85"/>
      <c r="TYT6" s="85"/>
      <c r="TYU6" s="85"/>
      <c r="TYV6" s="85"/>
      <c r="TYW6" s="85"/>
      <c r="TYX6" s="85"/>
      <c r="TYY6" s="85"/>
      <c r="TYZ6" s="85"/>
      <c r="TZA6" s="85"/>
      <c r="TZB6" s="85"/>
      <c r="TZC6" s="85"/>
      <c r="TZD6" s="85"/>
      <c r="TZE6" s="85"/>
      <c r="TZF6" s="85"/>
      <c r="TZG6" s="85"/>
      <c r="TZH6" s="85"/>
      <c r="TZI6" s="85"/>
      <c r="TZJ6" s="85"/>
      <c r="TZK6" s="85"/>
      <c r="TZL6" s="85"/>
      <c r="TZM6" s="85"/>
      <c r="TZN6" s="85"/>
      <c r="TZO6" s="85"/>
      <c r="TZP6" s="85"/>
      <c r="TZQ6" s="85"/>
      <c r="TZR6" s="85"/>
      <c r="TZS6" s="85"/>
      <c r="TZT6" s="85"/>
      <c r="TZU6" s="85"/>
      <c r="TZV6" s="85"/>
      <c r="TZW6" s="85"/>
      <c r="TZX6" s="85"/>
      <c r="TZY6" s="85"/>
      <c r="TZZ6" s="85"/>
      <c r="UAA6" s="85"/>
      <c r="UAB6" s="85"/>
      <c r="UAC6" s="85"/>
      <c r="UAD6" s="85"/>
      <c r="UAE6" s="85"/>
      <c r="UAF6" s="85"/>
      <c r="UAG6" s="85"/>
      <c r="UAH6" s="85"/>
      <c r="UAI6" s="85"/>
      <c r="UAJ6" s="85"/>
      <c r="UAK6" s="85"/>
      <c r="UAL6" s="85"/>
      <c r="UAM6" s="85"/>
      <c r="UAN6" s="85"/>
      <c r="UAO6" s="85"/>
      <c r="UAP6" s="85"/>
      <c r="UAQ6" s="85"/>
      <c r="UAR6" s="85"/>
      <c r="UAS6" s="85"/>
      <c r="UAT6" s="85"/>
      <c r="UAU6" s="85"/>
      <c r="UAV6" s="85"/>
      <c r="UAW6" s="85"/>
      <c r="UAX6" s="85"/>
      <c r="UAY6" s="85"/>
      <c r="UAZ6" s="85"/>
      <c r="UBA6" s="85"/>
      <c r="UBB6" s="85"/>
      <c r="UBC6" s="85"/>
      <c r="UBD6" s="85"/>
      <c r="UBE6" s="85"/>
      <c r="UBF6" s="85"/>
      <c r="UBG6" s="85"/>
      <c r="UBH6" s="85"/>
      <c r="UBI6" s="85"/>
      <c r="UBJ6" s="85"/>
      <c r="UBK6" s="85"/>
      <c r="UBL6" s="85"/>
      <c r="UBM6" s="85"/>
      <c r="UBN6" s="85"/>
      <c r="UBO6" s="85"/>
      <c r="UBP6" s="85"/>
      <c r="UBQ6" s="85"/>
      <c r="UBR6" s="85"/>
      <c r="UBS6" s="85"/>
      <c r="UBT6" s="85"/>
      <c r="UBU6" s="85"/>
      <c r="UBV6" s="85"/>
      <c r="UBW6" s="85"/>
      <c r="UBX6" s="85"/>
      <c r="UBY6" s="85"/>
      <c r="UBZ6" s="85"/>
      <c r="UCA6" s="85"/>
      <c r="UCB6" s="85"/>
      <c r="UCC6" s="85"/>
      <c r="UCD6" s="85"/>
      <c r="UCE6" s="85"/>
      <c r="UCF6" s="85"/>
      <c r="UCG6" s="85"/>
      <c r="UCH6" s="85"/>
      <c r="UCI6" s="85"/>
      <c r="UCJ6" s="85"/>
      <c r="UCK6" s="85"/>
      <c r="UCL6" s="85"/>
      <c r="UCM6" s="85"/>
      <c r="UCN6" s="85"/>
      <c r="UCO6" s="85"/>
      <c r="UCP6" s="85"/>
      <c r="UCQ6" s="85"/>
      <c r="UCR6" s="85"/>
      <c r="UCS6" s="85"/>
      <c r="UCT6" s="85"/>
      <c r="UCU6" s="85"/>
      <c r="UCV6" s="85"/>
      <c r="UCW6" s="85"/>
      <c r="UCX6" s="85"/>
      <c r="UCY6" s="85"/>
      <c r="UCZ6" s="85"/>
      <c r="UDA6" s="85"/>
      <c r="UDB6" s="85"/>
      <c r="UDC6" s="85"/>
      <c r="UDD6" s="85"/>
      <c r="UDE6" s="85"/>
      <c r="UDF6" s="85"/>
      <c r="UDG6" s="85"/>
      <c r="UDH6" s="85"/>
      <c r="UDI6" s="85"/>
      <c r="UDJ6" s="85"/>
      <c r="UDK6" s="85"/>
      <c r="UDL6" s="85"/>
      <c r="UDM6" s="85"/>
      <c r="UDN6" s="85"/>
      <c r="UDO6" s="85"/>
      <c r="UDP6" s="85"/>
      <c r="UDQ6" s="85"/>
      <c r="UDR6" s="85"/>
      <c r="UDS6" s="85"/>
      <c r="UDT6" s="85"/>
      <c r="UDU6" s="85"/>
      <c r="UDV6" s="85"/>
      <c r="UDW6" s="85"/>
      <c r="UDX6" s="85"/>
      <c r="UDY6" s="85"/>
      <c r="UDZ6" s="85"/>
      <c r="UEA6" s="85"/>
      <c r="UEB6" s="85"/>
      <c r="UEC6" s="85"/>
      <c r="UED6" s="85"/>
      <c r="UEE6" s="85"/>
      <c r="UEF6" s="85"/>
      <c r="UEG6" s="85"/>
      <c r="UEH6" s="85"/>
      <c r="UEI6" s="85"/>
      <c r="UEJ6" s="85"/>
      <c r="UEK6" s="85"/>
      <c r="UEL6" s="85"/>
      <c r="UEM6" s="85"/>
      <c r="UEN6" s="85"/>
      <c r="UEO6" s="85"/>
      <c r="UEP6" s="85"/>
      <c r="UEQ6" s="85"/>
      <c r="UER6" s="85"/>
      <c r="UES6" s="85"/>
      <c r="UET6" s="85"/>
      <c r="UEU6" s="85"/>
      <c r="UEV6" s="85"/>
      <c r="UEW6" s="85"/>
      <c r="UEX6" s="85"/>
      <c r="UEY6" s="85"/>
      <c r="UEZ6" s="85"/>
      <c r="UFA6" s="85"/>
      <c r="UFB6" s="85"/>
      <c r="UFC6" s="85"/>
      <c r="UFD6" s="85"/>
      <c r="UFE6" s="85"/>
      <c r="UFF6" s="85"/>
      <c r="UFG6" s="85"/>
      <c r="UFH6" s="85"/>
      <c r="UFI6" s="85"/>
      <c r="UFJ6" s="85"/>
      <c r="UFK6" s="85"/>
      <c r="UFL6" s="85"/>
      <c r="UFM6" s="85"/>
      <c r="UFN6" s="85"/>
      <c r="UFO6" s="85"/>
      <c r="UFP6" s="85"/>
      <c r="UFQ6" s="85"/>
      <c r="UFR6" s="85"/>
      <c r="UFS6" s="85"/>
      <c r="UFT6" s="85"/>
      <c r="UFU6" s="85"/>
      <c r="UFV6" s="85"/>
      <c r="UFW6" s="85"/>
      <c r="UFX6" s="85"/>
      <c r="UFY6" s="85"/>
      <c r="UFZ6" s="85"/>
      <c r="UGA6" s="85"/>
      <c r="UGB6" s="85"/>
      <c r="UGC6" s="85"/>
      <c r="UGD6" s="85"/>
      <c r="UGE6" s="85"/>
      <c r="UGF6" s="85"/>
      <c r="UGG6" s="85"/>
      <c r="UGH6" s="85"/>
      <c r="UGI6" s="85"/>
      <c r="UGJ6" s="85"/>
      <c r="UGK6" s="85"/>
      <c r="UGL6" s="85"/>
      <c r="UGM6" s="85"/>
      <c r="UGN6" s="85"/>
      <c r="UGO6" s="85"/>
      <c r="UGP6" s="85"/>
      <c r="UGQ6" s="85"/>
      <c r="UGR6" s="85"/>
      <c r="UGS6" s="85"/>
      <c r="UGT6" s="85"/>
      <c r="UGU6" s="85"/>
      <c r="UGV6" s="85"/>
      <c r="UGW6" s="85"/>
      <c r="UGX6" s="85"/>
      <c r="UGY6" s="85"/>
      <c r="UGZ6" s="85"/>
      <c r="UHA6" s="85"/>
      <c r="UHB6" s="85"/>
      <c r="UHC6" s="85"/>
      <c r="UHD6" s="85"/>
      <c r="UHE6" s="85"/>
      <c r="UHF6" s="85"/>
      <c r="UHG6" s="85"/>
      <c r="UHH6" s="85"/>
      <c r="UHI6" s="85"/>
      <c r="UHJ6" s="85"/>
      <c r="UHK6" s="85"/>
      <c r="UHL6" s="85"/>
      <c r="UHM6" s="85"/>
      <c r="UHN6" s="85"/>
      <c r="UHO6" s="85"/>
      <c r="UHP6" s="85"/>
      <c r="UHQ6" s="85"/>
      <c r="UHR6" s="85"/>
      <c r="UHS6" s="85"/>
      <c r="UHT6" s="85"/>
      <c r="UHU6" s="85"/>
      <c r="UHV6" s="85"/>
      <c r="UHW6" s="85"/>
      <c r="UHX6" s="85"/>
      <c r="UHY6" s="85"/>
      <c r="UHZ6" s="85"/>
      <c r="UIA6" s="85"/>
      <c r="UIB6" s="85"/>
      <c r="UIC6" s="85"/>
      <c r="UID6" s="85"/>
      <c r="UIE6" s="85"/>
      <c r="UIF6" s="85"/>
      <c r="UIG6" s="85"/>
      <c r="UIH6" s="85"/>
      <c r="UII6" s="85"/>
      <c r="UIJ6" s="85"/>
      <c r="UIK6" s="85"/>
      <c r="UIL6" s="85"/>
      <c r="UIM6" s="85"/>
      <c r="UIN6" s="85"/>
      <c r="UIO6" s="85"/>
      <c r="UIP6" s="85"/>
      <c r="UIQ6" s="85"/>
      <c r="UIR6" s="85"/>
      <c r="UIS6" s="85"/>
      <c r="UIT6" s="85"/>
      <c r="UIU6" s="85"/>
      <c r="UIV6" s="85"/>
      <c r="UIW6" s="85"/>
      <c r="UIX6" s="85"/>
      <c r="UIY6" s="85"/>
      <c r="UIZ6" s="85"/>
      <c r="UJA6" s="85"/>
      <c r="UJB6" s="85"/>
      <c r="UJC6" s="85"/>
      <c r="UJD6" s="85"/>
      <c r="UJE6" s="85"/>
      <c r="UJF6" s="85"/>
      <c r="UJG6" s="85"/>
      <c r="UJH6" s="85"/>
      <c r="UJI6" s="85"/>
      <c r="UJJ6" s="85"/>
      <c r="UJK6" s="85"/>
      <c r="UJL6" s="85"/>
      <c r="UJM6" s="85"/>
      <c r="UJN6" s="85"/>
      <c r="UJO6" s="85"/>
      <c r="UJP6" s="85"/>
      <c r="UJQ6" s="85"/>
      <c r="UJR6" s="85"/>
      <c r="UJS6" s="85"/>
      <c r="UJT6" s="85"/>
      <c r="UJU6" s="85"/>
      <c r="UJV6" s="85"/>
      <c r="UJW6" s="85"/>
      <c r="UJX6" s="85"/>
      <c r="UJY6" s="85"/>
      <c r="UJZ6" s="85"/>
      <c r="UKA6" s="85"/>
      <c r="UKB6" s="85"/>
      <c r="UKC6" s="85"/>
      <c r="UKD6" s="85"/>
      <c r="UKE6" s="85"/>
      <c r="UKF6" s="85"/>
      <c r="UKG6" s="85"/>
      <c r="UKH6" s="85"/>
      <c r="UKI6" s="85"/>
      <c r="UKJ6" s="85"/>
      <c r="UKK6" s="85"/>
      <c r="UKL6" s="85"/>
      <c r="UKM6" s="85"/>
      <c r="UKN6" s="85"/>
      <c r="UKO6" s="85"/>
      <c r="UKP6" s="85"/>
      <c r="UKQ6" s="85"/>
      <c r="UKR6" s="85"/>
      <c r="UKS6" s="85"/>
      <c r="UKT6" s="85"/>
      <c r="UKU6" s="85"/>
      <c r="UKV6" s="85"/>
      <c r="UKW6" s="85"/>
      <c r="UKX6" s="85"/>
      <c r="UKY6" s="85"/>
      <c r="UKZ6" s="85"/>
      <c r="ULA6" s="85"/>
      <c r="ULB6" s="85"/>
      <c r="ULC6" s="85"/>
      <c r="ULD6" s="85"/>
      <c r="ULE6" s="85"/>
      <c r="ULF6" s="85"/>
      <c r="ULG6" s="85"/>
      <c r="ULH6" s="85"/>
      <c r="ULI6" s="85"/>
      <c r="ULJ6" s="85"/>
      <c r="ULK6" s="85"/>
      <c r="ULL6" s="85"/>
      <c r="ULM6" s="85"/>
      <c r="ULN6" s="85"/>
      <c r="ULO6" s="85"/>
      <c r="ULP6" s="85"/>
      <c r="ULQ6" s="85"/>
      <c r="ULR6" s="85"/>
      <c r="ULS6" s="85"/>
      <c r="ULT6" s="85"/>
      <c r="ULU6" s="85"/>
      <c r="ULV6" s="85"/>
      <c r="ULW6" s="85"/>
      <c r="ULX6" s="85"/>
      <c r="ULY6" s="85"/>
      <c r="ULZ6" s="85"/>
      <c r="UMA6" s="85"/>
      <c r="UMB6" s="85"/>
      <c r="UMC6" s="85"/>
      <c r="UMD6" s="85"/>
      <c r="UME6" s="85"/>
      <c r="UMF6" s="85"/>
      <c r="UMG6" s="85"/>
      <c r="UMH6" s="85"/>
      <c r="UMI6" s="85"/>
      <c r="UMJ6" s="85"/>
      <c r="UMK6" s="85"/>
      <c r="UML6" s="85"/>
      <c r="UMM6" s="85"/>
      <c r="UMN6" s="85"/>
      <c r="UMO6" s="85"/>
      <c r="UMP6" s="85"/>
      <c r="UMQ6" s="85"/>
      <c r="UMR6" s="85"/>
      <c r="UMS6" s="85"/>
      <c r="UMT6" s="85"/>
      <c r="UMU6" s="85"/>
      <c r="UMV6" s="85"/>
      <c r="UMW6" s="85"/>
      <c r="UMX6" s="85"/>
      <c r="UMY6" s="85"/>
      <c r="UMZ6" s="85"/>
      <c r="UNA6" s="85"/>
      <c r="UNB6" s="85"/>
      <c r="UNC6" s="85"/>
      <c r="UND6" s="85"/>
      <c r="UNE6" s="85"/>
      <c r="UNF6" s="85"/>
      <c r="UNG6" s="85"/>
      <c r="UNH6" s="85"/>
      <c r="UNI6" s="85"/>
      <c r="UNJ6" s="85"/>
      <c r="UNK6" s="85"/>
      <c r="UNL6" s="85"/>
      <c r="UNM6" s="85"/>
      <c r="UNN6" s="85"/>
      <c r="UNO6" s="85"/>
      <c r="UNP6" s="85"/>
      <c r="UNQ6" s="85"/>
      <c r="UNR6" s="85"/>
      <c r="UNS6" s="85"/>
      <c r="UNT6" s="85"/>
      <c r="UNU6" s="85"/>
      <c r="UNV6" s="85"/>
      <c r="UNW6" s="85"/>
      <c r="UNX6" s="85"/>
      <c r="UNY6" s="85"/>
      <c r="UNZ6" s="85"/>
      <c r="UOA6" s="85"/>
      <c r="UOB6" s="85"/>
      <c r="UOC6" s="85"/>
      <c r="UOD6" s="85"/>
      <c r="UOE6" s="85"/>
      <c r="UOF6" s="85"/>
      <c r="UOG6" s="85"/>
      <c r="UOH6" s="85"/>
      <c r="UOI6" s="85"/>
      <c r="UOJ6" s="85"/>
      <c r="UOK6" s="85"/>
      <c r="UOL6" s="85"/>
      <c r="UOM6" s="85"/>
      <c r="UON6" s="85"/>
      <c r="UOO6" s="85"/>
      <c r="UOP6" s="85"/>
      <c r="UOQ6" s="85"/>
      <c r="UOR6" s="85"/>
      <c r="UOS6" s="85"/>
      <c r="UOT6" s="85"/>
      <c r="UOU6" s="85"/>
      <c r="UOV6" s="85"/>
      <c r="UOW6" s="85"/>
      <c r="UOX6" s="85"/>
      <c r="UOY6" s="85"/>
      <c r="UOZ6" s="85"/>
      <c r="UPA6" s="85"/>
      <c r="UPB6" s="85"/>
      <c r="UPC6" s="85"/>
      <c r="UPD6" s="85"/>
      <c r="UPE6" s="85"/>
      <c r="UPF6" s="85"/>
      <c r="UPG6" s="85"/>
      <c r="UPH6" s="85"/>
      <c r="UPI6" s="85"/>
      <c r="UPJ6" s="85"/>
      <c r="UPK6" s="85"/>
      <c r="UPL6" s="85"/>
      <c r="UPM6" s="85"/>
      <c r="UPN6" s="85"/>
      <c r="UPO6" s="85"/>
      <c r="UPP6" s="85"/>
      <c r="UPQ6" s="85"/>
      <c r="UPR6" s="85"/>
      <c r="UPS6" s="85"/>
      <c r="UPT6" s="85"/>
      <c r="UPU6" s="85"/>
      <c r="UPV6" s="85"/>
      <c r="UPW6" s="85"/>
      <c r="UPX6" s="85"/>
      <c r="UPY6" s="85"/>
      <c r="UPZ6" s="85"/>
      <c r="UQA6" s="85"/>
      <c r="UQB6" s="85"/>
      <c r="UQC6" s="85"/>
      <c r="UQD6" s="85"/>
      <c r="UQE6" s="85"/>
      <c r="UQF6" s="85"/>
      <c r="UQG6" s="85"/>
      <c r="UQH6" s="85"/>
      <c r="UQI6" s="85"/>
      <c r="UQJ6" s="85"/>
      <c r="UQK6" s="85"/>
      <c r="UQL6" s="85"/>
      <c r="UQM6" s="85"/>
      <c r="UQN6" s="85"/>
      <c r="UQO6" s="85"/>
      <c r="UQP6" s="85"/>
      <c r="UQQ6" s="85"/>
      <c r="UQR6" s="85"/>
      <c r="UQS6" s="85"/>
      <c r="UQT6" s="85"/>
      <c r="UQU6" s="85"/>
      <c r="UQV6" s="85"/>
      <c r="UQW6" s="85"/>
      <c r="UQX6" s="85"/>
      <c r="UQY6" s="85"/>
      <c r="UQZ6" s="85"/>
      <c r="URA6" s="85"/>
      <c r="URB6" s="85"/>
      <c r="URC6" s="85"/>
      <c r="URD6" s="85"/>
      <c r="URE6" s="85"/>
      <c r="URF6" s="85"/>
      <c r="URG6" s="85"/>
      <c r="URH6" s="85"/>
      <c r="URI6" s="85"/>
      <c r="URJ6" s="85"/>
      <c r="URK6" s="85"/>
      <c r="URL6" s="85"/>
      <c r="URM6" s="85"/>
      <c r="URN6" s="85"/>
      <c r="URO6" s="85"/>
      <c r="URP6" s="85"/>
      <c r="URQ6" s="85"/>
      <c r="URR6" s="85"/>
      <c r="URS6" s="85"/>
      <c r="URT6" s="85"/>
      <c r="URU6" s="85"/>
      <c r="URV6" s="85"/>
      <c r="URW6" s="85"/>
      <c r="URX6" s="85"/>
      <c r="URY6" s="85"/>
      <c r="URZ6" s="85"/>
      <c r="USA6" s="85"/>
      <c r="USB6" s="85"/>
      <c r="USC6" s="85"/>
      <c r="USD6" s="85"/>
      <c r="USE6" s="85"/>
      <c r="USF6" s="85"/>
      <c r="USG6" s="85"/>
      <c r="USH6" s="85"/>
      <c r="USI6" s="85"/>
      <c r="USJ6" s="85"/>
      <c r="USK6" s="85"/>
      <c r="USL6" s="85"/>
      <c r="USM6" s="85"/>
      <c r="USN6" s="85"/>
      <c r="USO6" s="85"/>
      <c r="USP6" s="85"/>
      <c r="USQ6" s="85"/>
      <c r="USR6" s="85"/>
      <c r="USS6" s="85"/>
      <c r="UST6" s="85"/>
      <c r="USU6" s="85"/>
      <c r="USV6" s="85"/>
      <c r="USW6" s="85"/>
      <c r="USX6" s="85"/>
      <c r="USY6" s="85"/>
      <c r="USZ6" s="85"/>
      <c r="UTA6" s="85"/>
      <c r="UTB6" s="85"/>
      <c r="UTC6" s="85"/>
      <c r="UTD6" s="85"/>
      <c r="UTE6" s="85"/>
      <c r="UTF6" s="85"/>
      <c r="UTG6" s="85"/>
      <c r="UTH6" s="85"/>
      <c r="UTI6" s="85"/>
      <c r="UTJ6" s="85"/>
      <c r="UTK6" s="85"/>
      <c r="UTL6" s="85"/>
      <c r="UTM6" s="85"/>
      <c r="UTN6" s="85"/>
      <c r="UTO6" s="85"/>
      <c r="UTP6" s="85"/>
      <c r="UTQ6" s="85"/>
      <c r="UTR6" s="85"/>
      <c r="UTS6" s="85"/>
      <c r="UTT6" s="85"/>
      <c r="UTU6" s="85"/>
      <c r="UTV6" s="85"/>
      <c r="UTW6" s="85"/>
      <c r="UTX6" s="85"/>
      <c r="UTY6" s="85"/>
      <c r="UTZ6" s="85"/>
      <c r="UUA6" s="85"/>
      <c r="UUB6" s="85"/>
      <c r="UUC6" s="85"/>
      <c r="UUD6" s="85"/>
      <c r="UUE6" s="85"/>
      <c r="UUF6" s="85"/>
      <c r="UUG6" s="85"/>
      <c r="UUH6" s="85"/>
      <c r="UUI6" s="85"/>
      <c r="UUJ6" s="85"/>
      <c r="UUK6" s="85"/>
      <c r="UUL6" s="85"/>
      <c r="UUM6" s="85"/>
      <c r="UUN6" s="85"/>
      <c r="UUO6" s="85"/>
      <c r="UUP6" s="85"/>
      <c r="UUQ6" s="85"/>
      <c r="UUR6" s="85"/>
      <c r="UUS6" s="85"/>
      <c r="UUT6" s="85"/>
      <c r="UUU6" s="85"/>
      <c r="UUV6" s="85"/>
      <c r="UUW6" s="85"/>
      <c r="UUX6" s="85"/>
      <c r="UUY6" s="85"/>
      <c r="UUZ6" s="85"/>
      <c r="UVA6" s="85"/>
      <c r="UVB6" s="85"/>
      <c r="UVC6" s="85"/>
      <c r="UVD6" s="85"/>
      <c r="UVE6" s="85"/>
      <c r="UVF6" s="85"/>
      <c r="UVG6" s="85"/>
      <c r="UVH6" s="85"/>
      <c r="UVI6" s="85"/>
      <c r="UVJ6" s="85"/>
      <c r="UVK6" s="85"/>
      <c r="UVL6" s="85"/>
      <c r="UVM6" s="85"/>
      <c r="UVN6" s="85"/>
      <c r="UVO6" s="85"/>
      <c r="UVP6" s="85"/>
      <c r="UVQ6" s="85"/>
      <c r="UVR6" s="85"/>
      <c r="UVS6" s="85"/>
      <c r="UVT6" s="85"/>
      <c r="UVU6" s="85"/>
      <c r="UVV6" s="85"/>
      <c r="UVW6" s="85"/>
      <c r="UVX6" s="85"/>
      <c r="UVY6" s="85"/>
      <c r="UVZ6" s="85"/>
      <c r="UWA6" s="85"/>
      <c r="UWB6" s="85"/>
      <c r="UWC6" s="85"/>
      <c r="UWD6" s="85"/>
      <c r="UWE6" s="85"/>
      <c r="UWF6" s="85"/>
      <c r="UWG6" s="85"/>
      <c r="UWH6" s="85"/>
      <c r="UWI6" s="85"/>
      <c r="UWJ6" s="85"/>
      <c r="UWK6" s="85"/>
      <c r="UWL6" s="85"/>
      <c r="UWM6" s="85"/>
      <c r="UWN6" s="85"/>
      <c r="UWO6" s="85"/>
      <c r="UWP6" s="85"/>
      <c r="UWQ6" s="85"/>
      <c r="UWR6" s="85"/>
      <c r="UWS6" s="85"/>
      <c r="UWT6" s="85"/>
      <c r="UWU6" s="85"/>
      <c r="UWV6" s="85"/>
      <c r="UWW6" s="85"/>
      <c r="UWX6" s="85"/>
      <c r="UWY6" s="85"/>
      <c r="UWZ6" s="85"/>
      <c r="UXA6" s="85"/>
      <c r="UXB6" s="85"/>
      <c r="UXC6" s="85"/>
      <c r="UXD6" s="85"/>
      <c r="UXE6" s="85"/>
      <c r="UXF6" s="85"/>
      <c r="UXG6" s="85"/>
      <c r="UXH6" s="85"/>
      <c r="UXI6" s="85"/>
      <c r="UXJ6" s="85"/>
      <c r="UXK6" s="85"/>
      <c r="UXL6" s="85"/>
      <c r="UXM6" s="85"/>
      <c r="UXN6" s="85"/>
      <c r="UXO6" s="85"/>
      <c r="UXP6" s="85"/>
      <c r="UXQ6" s="85"/>
      <c r="UXR6" s="85"/>
      <c r="UXS6" s="85"/>
      <c r="UXT6" s="85"/>
      <c r="UXU6" s="85"/>
      <c r="UXV6" s="85"/>
      <c r="UXW6" s="85"/>
      <c r="UXX6" s="85"/>
      <c r="UXY6" s="85"/>
      <c r="UXZ6" s="85"/>
      <c r="UYA6" s="85"/>
      <c r="UYB6" s="85"/>
      <c r="UYC6" s="85"/>
      <c r="UYD6" s="85"/>
      <c r="UYE6" s="85"/>
      <c r="UYF6" s="85"/>
      <c r="UYG6" s="85"/>
      <c r="UYH6" s="85"/>
      <c r="UYI6" s="85"/>
      <c r="UYJ6" s="85"/>
      <c r="UYK6" s="85"/>
      <c r="UYL6" s="85"/>
      <c r="UYM6" s="85"/>
      <c r="UYN6" s="85"/>
      <c r="UYO6" s="85"/>
      <c r="UYP6" s="85"/>
      <c r="UYQ6" s="85"/>
      <c r="UYR6" s="85"/>
      <c r="UYS6" s="85"/>
      <c r="UYT6" s="85"/>
      <c r="UYU6" s="85"/>
      <c r="UYV6" s="85"/>
      <c r="UYW6" s="85"/>
      <c r="UYX6" s="85"/>
      <c r="UYY6" s="85"/>
      <c r="UYZ6" s="85"/>
      <c r="UZA6" s="85"/>
      <c r="UZB6" s="85"/>
      <c r="UZC6" s="85"/>
      <c r="UZD6" s="85"/>
      <c r="UZE6" s="85"/>
      <c r="UZF6" s="85"/>
      <c r="UZG6" s="85"/>
      <c r="UZH6" s="85"/>
      <c r="UZI6" s="85"/>
      <c r="UZJ6" s="85"/>
      <c r="UZK6" s="85"/>
      <c r="UZL6" s="85"/>
      <c r="UZM6" s="85"/>
      <c r="UZN6" s="85"/>
      <c r="UZO6" s="85"/>
      <c r="UZP6" s="85"/>
      <c r="UZQ6" s="85"/>
      <c r="UZR6" s="85"/>
      <c r="UZS6" s="85"/>
      <c r="UZT6" s="85"/>
      <c r="UZU6" s="85"/>
      <c r="UZV6" s="85"/>
      <c r="UZW6" s="85"/>
      <c r="UZX6" s="85"/>
      <c r="UZY6" s="85"/>
      <c r="UZZ6" s="85"/>
      <c r="VAA6" s="85"/>
      <c r="VAB6" s="85"/>
      <c r="VAC6" s="85"/>
      <c r="VAD6" s="85"/>
      <c r="VAE6" s="85"/>
      <c r="VAF6" s="85"/>
      <c r="VAG6" s="85"/>
      <c r="VAH6" s="85"/>
      <c r="VAI6" s="85"/>
      <c r="VAJ6" s="85"/>
      <c r="VAK6" s="85"/>
      <c r="VAL6" s="85"/>
      <c r="VAM6" s="85"/>
      <c r="VAN6" s="85"/>
      <c r="VAO6" s="85"/>
      <c r="VAP6" s="85"/>
      <c r="VAQ6" s="85"/>
      <c r="VAR6" s="85"/>
      <c r="VAS6" s="85"/>
      <c r="VAT6" s="85"/>
      <c r="VAU6" s="85"/>
      <c r="VAV6" s="85"/>
      <c r="VAW6" s="85"/>
      <c r="VAX6" s="85"/>
      <c r="VAY6" s="85"/>
      <c r="VAZ6" s="85"/>
      <c r="VBA6" s="85"/>
      <c r="VBB6" s="85"/>
      <c r="VBC6" s="85"/>
      <c r="VBD6" s="85"/>
      <c r="VBE6" s="85"/>
      <c r="VBF6" s="85"/>
      <c r="VBG6" s="85"/>
      <c r="VBH6" s="85"/>
      <c r="VBI6" s="85"/>
      <c r="VBJ6" s="85"/>
      <c r="VBK6" s="85"/>
      <c r="VBL6" s="85"/>
      <c r="VBM6" s="85"/>
      <c r="VBN6" s="85"/>
      <c r="VBO6" s="85"/>
      <c r="VBP6" s="85"/>
      <c r="VBQ6" s="85"/>
      <c r="VBR6" s="85"/>
      <c r="VBS6" s="85"/>
      <c r="VBT6" s="85"/>
      <c r="VBU6" s="85"/>
      <c r="VBV6" s="85"/>
      <c r="VBW6" s="85"/>
      <c r="VBX6" s="85"/>
      <c r="VBY6" s="85"/>
      <c r="VBZ6" s="85"/>
      <c r="VCA6" s="85"/>
      <c r="VCB6" s="85"/>
      <c r="VCC6" s="85"/>
      <c r="VCD6" s="85"/>
      <c r="VCE6" s="85"/>
      <c r="VCF6" s="85"/>
      <c r="VCG6" s="85"/>
      <c r="VCH6" s="85"/>
      <c r="VCI6" s="85"/>
      <c r="VCJ6" s="85"/>
      <c r="VCK6" s="85"/>
      <c r="VCL6" s="85"/>
      <c r="VCM6" s="85"/>
      <c r="VCN6" s="85"/>
      <c r="VCO6" s="85"/>
      <c r="VCP6" s="85"/>
      <c r="VCQ6" s="85"/>
      <c r="VCR6" s="85"/>
      <c r="VCS6" s="85"/>
      <c r="VCT6" s="85"/>
      <c r="VCU6" s="85"/>
      <c r="VCV6" s="85"/>
      <c r="VCW6" s="85"/>
      <c r="VCX6" s="85"/>
      <c r="VCY6" s="85"/>
      <c r="VCZ6" s="85"/>
      <c r="VDA6" s="85"/>
      <c r="VDB6" s="85"/>
      <c r="VDC6" s="85"/>
      <c r="VDD6" s="85"/>
      <c r="VDE6" s="85"/>
      <c r="VDF6" s="85"/>
      <c r="VDG6" s="85"/>
      <c r="VDH6" s="85"/>
      <c r="VDI6" s="85"/>
      <c r="VDJ6" s="85"/>
      <c r="VDK6" s="85"/>
      <c r="VDL6" s="85"/>
      <c r="VDM6" s="85"/>
      <c r="VDN6" s="85"/>
      <c r="VDO6" s="85"/>
      <c r="VDP6" s="85"/>
      <c r="VDQ6" s="85"/>
      <c r="VDR6" s="85"/>
      <c r="VDS6" s="85"/>
      <c r="VDT6" s="85"/>
      <c r="VDU6" s="85"/>
      <c r="VDV6" s="85"/>
      <c r="VDW6" s="85"/>
      <c r="VDX6" s="85"/>
      <c r="VDY6" s="85"/>
      <c r="VDZ6" s="85"/>
      <c r="VEA6" s="85"/>
      <c r="VEB6" s="85"/>
      <c r="VEC6" s="85"/>
      <c r="VED6" s="85"/>
      <c r="VEE6" s="85"/>
      <c r="VEF6" s="85"/>
      <c r="VEG6" s="85"/>
      <c r="VEH6" s="85"/>
      <c r="VEI6" s="85"/>
      <c r="VEJ6" s="85"/>
      <c r="VEK6" s="85"/>
      <c r="VEL6" s="85"/>
      <c r="VEM6" s="85"/>
      <c r="VEN6" s="85"/>
      <c r="VEO6" s="85"/>
      <c r="VEP6" s="85"/>
      <c r="VEQ6" s="85"/>
      <c r="VER6" s="85"/>
      <c r="VES6" s="85"/>
      <c r="VET6" s="85"/>
      <c r="VEU6" s="85"/>
      <c r="VEV6" s="85"/>
      <c r="VEW6" s="85"/>
      <c r="VEX6" s="85"/>
      <c r="VEY6" s="85"/>
      <c r="VEZ6" s="85"/>
      <c r="VFA6" s="85"/>
      <c r="VFB6" s="85"/>
      <c r="VFC6" s="85"/>
      <c r="VFD6" s="85"/>
      <c r="VFE6" s="85"/>
      <c r="VFF6" s="85"/>
      <c r="VFG6" s="85"/>
      <c r="VFH6" s="85"/>
      <c r="VFI6" s="85"/>
      <c r="VFJ6" s="85"/>
      <c r="VFK6" s="85"/>
      <c r="VFL6" s="85"/>
      <c r="VFM6" s="85"/>
      <c r="VFN6" s="85"/>
      <c r="VFO6" s="85"/>
      <c r="VFP6" s="85"/>
      <c r="VFQ6" s="85"/>
      <c r="VFR6" s="85"/>
      <c r="VFS6" s="85"/>
      <c r="VFT6" s="85"/>
      <c r="VFU6" s="85"/>
      <c r="VFV6" s="85"/>
      <c r="VFW6" s="85"/>
      <c r="VFX6" s="85"/>
      <c r="VFY6" s="85"/>
      <c r="VFZ6" s="85"/>
      <c r="VGA6" s="85"/>
      <c r="VGB6" s="85"/>
      <c r="VGC6" s="85"/>
      <c r="VGD6" s="85"/>
      <c r="VGE6" s="85"/>
      <c r="VGF6" s="85"/>
      <c r="VGG6" s="85"/>
      <c r="VGH6" s="85"/>
      <c r="VGI6" s="85"/>
      <c r="VGJ6" s="85"/>
      <c r="VGK6" s="85"/>
      <c r="VGL6" s="85"/>
      <c r="VGM6" s="85"/>
      <c r="VGN6" s="85"/>
      <c r="VGO6" s="85"/>
      <c r="VGP6" s="85"/>
      <c r="VGQ6" s="85"/>
      <c r="VGR6" s="85"/>
      <c r="VGS6" s="85"/>
      <c r="VGT6" s="85"/>
      <c r="VGU6" s="85"/>
      <c r="VGV6" s="85"/>
      <c r="VGW6" s="85"/>
      <c r="VGX6" s="85"/>
      <c r="VGY6" s="85"/>
      <c r="VGZ6" s="85"/>
      <c r="VHA6" s="85"/>
      <c r="VHB6" s="85"/>
      <c r="VHC6" s="85"/>
      <c r="VHD6" s="85"/>
      <c r="VHE6" s="85"/>
      <c r="VHF6" s="85"/>
      <c r="VHG6" s="85"/>
      <c r="VHH6" s="85"/>
      <c r="VHI6" s="85"/>
      <c r="VHJ6" s="85"/>
      <c r="VHK6" s="85"/>
      <c r="VHL6" s="85"/>
      <c r="VHM6" s="85"/>
      <c r="VHN6" s="85"/>
      <c r="VHO6" s="85"/>
      <c r="VHP6" s="85"/>
      <c r="VHQ6" s="85"/>
      <c r="VHR6" s="85"/>
      <c r="VHS6" s="85"/>
      <c r="VHT6" s="85"/>
      <c r="VHU6" s="85"/>
      <c r="VHV6" s="85"/>
      <c r="VHW6" s="85"/>
      <c r="VHX6" s="85"/>
      <c r="VHY6" s="85"/>
      <c r="VHZ6" s="85"/>
      <c r="VIA6" s="85"/>
      <c r="VIB6" s="85"/>
      <c r="VIC6" s="85"/>
      <c r="VID6" s="85"/>
      <c r="VIE6" s="85"/>
      <c r="VIF6" s="85"/>
      <c r="VIG6" s="85"/>
      <c r="VIH6" s="85"/>
      <c r="VII6" s="85"/>
      <c r="VIJ6" s="85"/>
      <c r="VIK6" s="85"/>
      <c r="VIL6" s="85"/>
      <c r="VIM6" s="85"/>
      <c r="VIN6" s="85"/>
      <c r="VIO6" s="85"/>
      <c r="VIP6" s="85"/>
      <c r="VIQ6" s="85"/>
      <c r="VIR6" s="85"/>
      <c r="VIS6" s="85"/>
      <c r="VIT6" s="85"/>
      <c r="VIU6" s="85"/>
      <c r="VIV6" s="85"/>
      <c r="VIW6" s="85"/>
      <c r="VIX6" s="85"/>
      <c r="VIY6" s="85"/>
      <c r="VIZ6" s="85"/>
      <c r="VJA6" s="85"/>
      <c r="VJB6" s="85"/>
      <c r="VJC6" s="85"/>
      <c r="VJD6" s="85"/>
      <c r="VJE6" s="85"/>
      <c r="VJF6" s="85"/>
      <c r="VJG6" s="85"/>
      <c r="VJH6" s="85"/>
      <c r="VJI6" s="85"/>
      <c r="VJJ6" s="85"/>
      <c r="VJK6" s="85"/>
      <c r="VJL6" s="85"/>
      <c r="VJM6" s="85"/>
      <c r="VJN6" s="85"/>
      <c r="VJO6" s="85"/>
      <c r="VJP6" s="85"/>
      <c r="VJQ6" s="85"/>
      <c r="VJR6" s="85"/>
      <c r="VJS6" s="85"/>
      <c r="VJT6" s="85"/>
      <c r="VJU6" s="85"/>
      <c r="VJV6" s="85"/>
      <c r="VJW6" s="85"/>
      <c r="VJX6" s="85"/>
      <c r="VJY6" s="85"/>
      <c r="VJZ6" s="85"/>
      <c r="VKA6" s="85"/>
      <c r="VKB6" s="85"/>
      <c r="VKC6" s="85"/>
      <c r="VKD6" s="85"/>
      <c r="VKE6" s="85"/>
      <c r="VKF6" s="85"/>
      <c r="VKG6" s="85"/>
      <c r="VKH6" s="85"/>
      <c r="VKI6" s="85"/>
      <c r="VKJ6" s="85"/>
      <c r="VKK6" s="85"/>
      <c r="VKL6" s="85"/>
      <c r="VKM6" s="85"/>
      <c r="VKN6" s="85"/>
      <c r="VKO6" s="85"/>
      <c r="VKP6" s="85"/>
      <c r="VKQ6" s="85"/>
      <c r="VKR6" s="85"/>
      <c r="VKS6" s="85"/>
      <c r="VKT6" s="85"/>
      <c r="VKU6" s="85"/>
      <c r="VKV6" s="85"/>
      <c r="VKW6" s="85"/>
      <c r="VKX6" s="85"/>
      <c r="VKY6" s="85"/>
      <c r="VKZ6" s="85"/>
      <c r="VLA6" s="85"/>
      <c r="VLB6" s="85"/>
      <c r="VLC6" s="85"/>
      <c r="VLD6" s="85"/>
      <c r="VLE6" s="85"/>
      <c r="VLF6" s="85"/>
      <c r="VLG6" s="85"/>
      <c r="VLH6" s="85"/>
      <c r="VLI6" s="85"/>
      <c r="VLJ6" s="85"/>
      <c r="VLK6" s="85"/>
      <c r="VLL6" s="85"/>
      <c r="VLM6" s="85"/>
      <c r="VLN6" s="85"/>
      <c r="VLO6" s="85"/>
      <c r="VLP6" s="85"/>
      <c r="VLQ6" s="85"/>
      <c r="VLR6" s="85"/>
      <c r="VLS6" s="85"/>
      <c r="VLT6" s="85"/>
      <c r="VLU6" s="85"/>
      <c r="VLV6" s="85"/>
      <c r="VLW6" s="85"/>
      <c r="VLX6" s="85"/>
      <c r="VLY6" s="85"/>
      <c r="VLZ6" s="85"/>
      <c r="VMA6" s="85"/>
      <c r="VMB6" s="85"/>
      <c r="VMC6" s="85"/>
      <c r="VMD6" s="85"/>
      <c r="VME6" s="85"/>
      <c r="VMF6" s="85"/>
      <c r="VMG6" s="85"/>
      <c r="VMH6" s="85"/>
      <c r="VMI6" s="85"/>
      <c r="VMJ6" s="85"/>
      <c r="VMK6" s="85"/>
      <c r="VML6" s="85"/>
      <c r="VMM6" s="85"/>
      <c r="VMN6" s="85"/>
      <c r="VMO6" s="85"/>
      <c r="VMP6" s="85"/>
      <c r="VMQ6" s="85"/>
      <c r="VMR6" s="85"/>
      <c r="VMS6" s="85"/>
      <c r="VMT6" s="85"/>
      <c r="VMU6" s="85"/>
      <c r="VMV6" s="85"/>
      <c r="VMW6" s="85"/>
      <c r="VMX6" s="85"/>
      <c r="VMY6" s="85"/>
      <c r="VMZ6" s="85"/>
      <c r="VNA6" s="85"/>
      <c r="VNB6" s="85"/>
      <c r="VNC6" s="85"/>
      <c r="VND6" s="85"/>
      <c r="VNE6" s="85"/>
      <c r="VNF6" s="85"/>
      <c r="VNG6" s="85"/>
      <c r="VNH6" s="85"/>
      <c r="VNI6" s="85"/>
      <c r="VNJ6" s="85"/>
      <c r="VNK6" s="85"/>
      <c r="VNL6" s="85"/>
      <c r="VNM6" s="85"/>
      <c r="VNN6" s="85"/>
      <c r="VNO6" s="85"/>
      <c r="VNP6" s="85"/>
      <c r="VNQ6" s="85"/>
      <c r="VNR6" s="85"/>
      <c r="VNS6" s="85"/>
      <c r="VNT6" s="85"/>
      <c r="VNU6" s="85"/>
      <c r="VNV6" s="85"/>
      <c r="VNW6" s="85"/>
      <c r="VNX6" s="85"/>
      <c r="VNY6" s="85"/>
      <c r="VNZ6" s="85"/>
      <c r="VOA6" s="85"/>
      <c r="VOB6" s="85"/>
      <c r="VOC6" s="85"/>
      <c r="VOD6" s="85"/>
      <c r="VOE6" s="85"/>
      <c r="VOF6" s="85"/>
      <c r="VOG6" s="85"/>
      <c r="VOH6" s="85"/>
      <c r="VOI6" s="85"/>
      <c r="VOJ6" s="85"/>
      <c r="VOK6" s="85"/>
      <c r="VOL6" s="85"/>
      <c r="VOM6" s="85"/>
      <c r="VON6" s="85"/>
      <c r="VOO6" s="85"/>
      <c r="VOP6" s="85"/>
      <c r="VOQ6" s="85"/>
      <c r="VOR6" s="85"/>
      <c r="VOS6" s="85"/>
      <c r="VOT6" s="85"/>
      <c r="VOU6" s="85"/>
      <c r="VOV6" s="85"/>
      <c r="VOW6" s="85"/>
      <c r="VOX6" s="85"/>
      <c r="VOY6" s="85"/>
      <c r="VOZ6" s="85"/>
      <c r="VPA6" s="85"/>
      <c r="VPB6" s="85"/>
      <c r="VPC6" s="85"/>
      <c r="VPD6" s="85"/>
      <c r="VPE6" s="85"/>
      <c r="VPF6" s="85"/>
      <c r="VPG6" s="85"/>
      <c r="VPH6" s="85"/>
      <c r="VPI6" s="85"/>
      <c r="VPJ6" s="85"/>
      <c r="VPK6" s="85"/>
      <c r="VPL6" s="85"/>
      <c r="VPM6" s="85"/>
      <c r="VPN6" s="85"/>
      <c r="VPO6" s="85"/>
      <c r="VPP6" s="85"/>
      <c r="VPQ6" s="85"/>
      <c r="VPR6" s="85"/>
      <c r="VPS6" s="85"/>
      <c r="VPT6" s="85"/>
      <c r="VPU6" s="85"/>
      <c r="VPV6" s="85"/>
      <c r="VPW6" s="85"/>
      <c r="VPX6" s="85"/>
      <c r="VPY6" s="85"/>
      <c r="VPZ6" s="85"/>
      <c r="VQA6" s="85"/>
      <c r="VQB6" s="85"/>
      <c r="VQC6" s="85"/>
      <c r="VQD6" s="85"/>
      <c r="VQE6" s="85"/>
      <c r="VQF6" s="85"/>
      <c r="VQG6" s="85"/>
      <c r="VQH6" s="85"/>
      <c r="VQI6" s="85"/>
      <c r="VQJ6" s="85"/>
      <c r="VQK6" s="85"/>
      <c r="VQL6" s="85"/>
      <c r="VQM6" s="85"/>
      <c r="VQN6" s="85"/>
      <c r="VQO6" s="85"/>
      <c r="VQP6" s="85"/>
      <c r="VQQ6" s="85"/>
      <c r="VQR6" s="85"/>
      <c r="VQS6" s="85"/>
      <c r="VQT6" s="85"/>
      <c r="VQU6" s="85"/>
      <c r="VQV6" s="85"/>
      <c r="VQW6" s="85"/>
      <c r="VQX6" s="85"/>
      <c r="VQY6" s="85"/>
      <c r="VQZ6" s="85"/>
      <c r="VRA6" s="85"/>
      <c r="VRB6" s="85"/>
      <c r="VRC6" s="85"/>
      <c r="VRD6" s="85"/>
      <c r="VRE6" s="85"/>
      <c r="VRF6" s="85"/>
      <c r="VRG6" s="85"/>
      <c r="VRH6" s="85"/>
      <c r="VRI6" s="85"/>
      <c r="VRJ6" s="85"/>
      <c r="VRK6" s="85"/>
      <c r="VRL6" s="85"/>
      <c r="VRM6" s="85"/>
      <c r="VRN6" s="85"/>
      <c r="VRO6" s="85"/>
      <c r="VRP6" s="85"/>
      <c r="VRQ6" s="85"/>
      <c r="VRR6" s="85"/>
      <c r="VRS6" s="85"/>
      <c r="VRT6" s="85"/>
      <c r="VRU6" s="85"/>
      <c r="VRV6" s="85"/>
      <c r="VRW6" s="85"/>
      <c r="VRX6" s="85"/>
      <c r="VRY6" s="85"/>
      <c r="VRZ6" s="85"/>
      <c r="VSA6" s="85"/>
      <c r="VSB6" s="85"/>
      <c r="VSC6" s="85"/>
      <c r="VSD6" s="85"/>
      <c r="VSE6" s="85"/>
      <c r="VSF6" s="85"/>
      <c r="VSG6" s="85"/>
      <c r="VSH6" s="85"/>
      <c r="VSI6" s="85"/>
      <c r="VSJ6" s="85"/>
      <c r="VSK6" s="85"/>
      <c r="VSL6" s="85"/>
      <c r="VSM6" s="85"/>
      <c r="VSN6" s="85"/>
      <c r="VSO6" s="85"/>
      <c r="VSP6" s="85"/>
      <c r="VSQ6" s="85"/>
      <c r="VSR6" s="85"/>
      <c r="VSS6" s="85"/>
      <c r="VST6" s="85"/>
      <c r="VSU6" s="85"/>
      <c r="VSV6" s="85"/>
      <c r="VSW6" s="85"/>
      <c r="VSX6" s="85"/>
      <c r="VSY6" s="85"/>
      <c r="VSZ6" s="85"/>
      <c r="VTA6" s="85"/>
      <c r="VTB6" s="85"/>
      <c r="VTC6" s="85"/>
      <c r="VTD6" s="85"/>
      <c r="VTE6" s="85"/>
      <c r="VTF6" s="85"/>
      <c r="VTG6" s="85"/>
      <c r="VTH6" s="85"/>
      <c r="VTI6" s="85"/>
      <c r="VTJ6" s="85"/>
      <c r="VTK6" s="85"/>
      <c r="VTL6" s="85"/>
      <c r="VTM6" s="85"/>
      <c r="VTN6" s="85"/>
      <c r="VTO6" s="85"/>
      <c r="VTP6" s="85"/>
      <c r="VTQ6" s="85"/>
      <c r="VTR6" s="85"/>
      <c r="VTS6" s="85"/>
      <c r="VTT6" s="85"/>
      <c r="VTU6" s="85"/>
      <c r="VTV6" s="85"/>
      <c r="VTW6" s="85"/>
      <c r="VTX6" s="85"/>
      <c r="VTY6" s="85"/>
      <c r="VTZ6" s="85"/>
      <c r="VUA6" s="85"/>
      <c r="VUB6" s="85"/>
      <c r="VUC6" s="85"/>
      <c r="VUD6" s="85"/>
      <c r="VUE6" s="85"/>
      <c r="VUF6" s="85"/>
      <c r="VUG6" s="85"/>
      <c r="VUH6" s="85"/>
      <c r="VUI6" s="85"/>
      <c r="VUJ6" s="85"/>
      <c r="VUK6" s="85"/>
      <c r="VUL6" s="85"/>
      <c r="VUM6" s="85"/>
      <c r="VUN6" s="85"/>
      <c r="VUO6" s="85"/>
      <c r="VUP6" s="85"/>
      <c r="VUQ6" s="85"/>
      <c r="VUR6" s="85"/>
      <c r="VUS6" s="85"/>
      <c r="VUT6" s="85"/>
      <c r="VUU6" s="85"/>
      <c r="VUV6" s="85"/>
      <c r="VUW6" s="85"/>
      <c r="VUX6" s="85"/>
      <c r="VUY6" s="85"/>
      <c r="VUZ6" s="85"/>
      <c r="VVA6" s="85"/>
      <c r="VVB6" s="85"/>
      <c r="VVC6" s="85"/>
      <c r="VVD6" s="85"/>
      <c r="VVE6" s="85"/>
      <c r="VVF6" s="85"/>
      <c r="VVG6" s="85"/>
      <c r="VVH6" s="85"/>
      <c r="VVI6" s="85"/>
      <c r="VVJ6" s="85"/>
      <c r="VVK6" s="85"/>
      <c r="VVL6" s="85"/>
      <c r="VVM6" s="85"/>
      <c r="VVN6" s="85"/>
      <c r="VVO6" s="85"/>
      <c r="VVP6" s="85"/>
      <c r="VVQ6" s="85"/>
      <c r="VVR6" s="85"/>
      <c r="VVS6" s="85"/>
      <c r="VVT6" s="85"/>
      <c r="VVU6" s="85"/>
      <c r="VVV6" s="85"/>
      <c r="VVW6" s="85"/>
      <c r="VVX6" s="85"/>
      <c r="VVY6" s="85"/>
      <c r="VVZ6" s="85"/>
      <c r="VWA6" s="85"/>
      <c r="VWB6" s="85"/>
      <c r="VWC6" s="85"/>
      <c r="VWD6" s="85"/>
      <c r="VWE6" s="85"/>
      <c r="VWF6" s="85"/>
      <c r="VWG6" s="85"/>
      <c r="VWH6" s="85"/>
      <c r="VWI6" s="85"/>
      <c r="VWJ6" s="85"/>
      <c r="VWK6" s="85"/>
      <c r="VWL6" s="85"/>
      <c r="VWM6" s="85"/>
      <c r="VWN6" s="85"/>
      <c r="VWO6" s="85"/>
      <c r="VWP6" s="85"/>
      <c r="VWQ6" s="85"/>
      <c r="VWR6" s="85"/>
      <c r="VWS6" s="85"/>
      <c r="VWT6" s="85"/>
      <c r="VWU6" s="85"/>
      <c r="VWV6" s="85"/>
      <c r="VWW6" s="85"/>
      <c r="VWX6" s="85"/>
      <c r="VWY6" s="85"/>
      <c r="VWZ6" s="85"/>
      <c r="VXA6" s="85"/>
      <c r="VXB6" s="85"/>
      <c r="VXC6" s="85"/>
      <c r="VXD6" s="85"/>
      <c r="VXE6" s="85"/>
      <c r="VXF6" s="85"/>
      <c r="VXG6" s="85"/>
      <c r="VXH6" s="85"/>
      <c r="VXI6" s="85"/>
      <c r="VXJ6" s="85"/>
      <c r="VXK6" s="85"/>
      <c r="VXL6" s="85"/>
      <c r="VXM6" s="85"/>
      <c r="VXN6" s="85"/>
      <c r="VXO6" s="85"/>
      <c r="VXP6" s="85"/>
      <c r="VXQ6" s="85"/>
      <c r="VXR6" s="85"/>
      <c r="VXS6" s="85"/>
      <c r="VXT6" s="85"/>
      <c r="VXU6" s="85"/>
      <c r="VXV6" s="85"/>
      <c r="VXW6" s="85"/>
      <c r="VXX6" s="85"/>
      <c r="VXY6" s="85"/>
      <c r="VXZ6" s="85"/>
      <c r="VYA6" s="85"/>
      <c r="VYB6" s="85"/>
      <c r="VYC6" s="85"/>
      <c r="VYD6" s="85"/>
      <c r="VYE6" s="85"/>
      <c r="VYF6" s="85"/>
      <c r="VYG6" s="85"/>
      <c r="VYH6" s="85"/>
      <c r="VYI6" s="85"/>
      <c r="VYJ6" s="85"/>
      <c r="VYK6" s="85"/>
      <c r="VYL6" s="85"/>
      <c r="VYM6" s="85"/>
      <c r="VYN6" s="85"/>
      <c r="VYO6" s="85"/>
      <c r="VYP6" s="85"/>
      <c r="VYQ6" s="85"/>
      <c r="VYR6" s="85"/>
      <c r="VYS6" s="85"/>
      <c r="VYT6" s="85"/>
      <c r="VYU6" s="85"/>
      <c r="VYV6" s="85"/>
      <c r="VYW6" s="85"/>
      <c r="VYX6" s="85"/>
      <c r="VYY6" s="85"/>
      <c r="VYZ6" s="85"/>
      <c r="VZA6" s="85"/>
      <c r="VZB6" s="85"/>
      <c r="VZC6" s="85"/>
      <c r="VZD6" s="85"/>
      <c r="VZE6" s="85"/>
      <c r="VZF6" s="85"/>
      <c r="VZG6" s="85"/>
      <c r="VZH6" s="85"/>
      <c r="VZI6" s="85"/>
      <c r="VZJ6" s="85"/>
      <c r="VZK6" s="85"/>
      <c r="VZL6" s="85"/>
      <c r="VZM6" s="85"/>
      <c r="VZN6" s="85"/>
      <c r="VZO6" s="85"/>
      <c r="VZP6" s="85"/>
      <c r="VZQ6" s="85"/>
      <c r="VZR6" s="85"/>
      <c r="VZS6" s="85"/>
      <c r="VZT6" s="85"/>
      <c r="VZU6" s="85"/>
      <c r="VZV6" s="85"/>
      <c r="VZW6" s="85"/>
      <c r="VZX6" s="85"/>
      <c r="VZY6" s="85"/>
      <c r="VZZ6" s="85"/>
      <c r="WAA6" s="85"/>
      <c r="WAB6" s="85"/>
      <c r="WAC6" s="85"/>
      <c r="WAD6" s="85"/>
      <c r="WAE6" s="85"/>
      <c r="WAF6" s="85"/>
      <c r="WAG6" s="85"/>
      <c r="WAH6" s="85"/>
      <c r="WAI6" s="85"/>
      <c r="WAJ6" s="85"/>
      <c r="WAK6" s="85"/>
      <c r="WAL6" s="85"/>
      <c r="WAM6" s="85"/>
      <c r="WAN6" s="85"/>
      <c r="WAO6" s="85"/>
      <c r="WAP6" s="85"/>
      <c r="WAQ6" s="85"/>
      <c r="WAR6" s="85"/>
      <c r="WAS6" s="85"/>
      <c r="WAT6" s="85"/>
      <c r="WAU6" s="85"/>
      <c r="WAV6" s="85"/>
      <c r="WAW6" s="85"/>
      <c r="WAX6" s="85"/>
      <c r="WAY6" s="85"/>
      <c r="WAZ6" s="85"/>
      <c r="WBA6" s="85"/>
      <c r="WBB6" s="85"/>
      <c r="WBC6" s="85"/>
      <c r="WBD6" s="85"/>
      <c r="WBE6" s="85"/>
      <c r="WBF6" s="85"/>
      <c r="WBG6" s="85"/>
      <c r="WBH6" s="85"/>
      <c r="WBI6" s="85"/>
      <c r="WBJ6" s="85"/>
      <c r="WBK6" s="85"/>
      <c r="WBL6" s="85"/>
      <c r="WBM6" s="85"/>
      <c r="WBN6" s="85"/>
      <c r="WBO6" s="85"/>
      <c r="WBP6" s="85"/>
      <c r="WBQ6" s="85"/>
      <c r="WBR6" s="85"/>
      <c r="WBS6" s="85"/>
      <c r="WBT6" s="85"/>
      <c r="WBU6" s="85"/>
      <c r="WBV6" s="85"/>
      <c r="WBW6" s="85"/>
      <c r="WBX6" s="85"/>
      <c r="WBY6" s="85"/>
      <c r="WBZ6" s="85"/>
      <c r="WCA6" s="85"/>
      <c r="WCB6" s="85"/>
      <c r="WCC6" s="85"/>
      <c r="WCD6" s="85"/>
      <c r="WCE6" s="85"/>
      <c r="WCF6" s="85"/>
      <c r="WCG6" s="85"/>
      <c r="WCH6" s="85"/>
      <c r="WCI6" s="85"/>
      <c r="WCJ6" s="85"/>
      <c r="WCK6" s="85"/>
      <c r="WCL6" s="85"/>
      <c r="WCM6" s="85"/>
      <c r="WCN6" s="85"/>
      <c r="WCO6" s="85"/>
      <c r="WCP6" s="85"/>
      <c r="WCQ6" s="85"/>
      <c r="WCR6" s="85"/>
      <c r="WCS6" s="85"/>
      <c r="WCT6" s="85"/>
      <c r="WCU6" s="85"/>
      <c r="WCV6" s="85"/>
      <c r="WCW6" s="85"/>
      <c r="WCX6" s="85"/>
      <c r="WCY6" s="85"/>
      <c r="WCZ6" s="85"/>
      <c r="WDA6" s="85"/>
      <c r="WDB6" s="85"/>
      <c r="WDC6" s="85"/>
      <c r="WDD6" s="85"/>
      <c r="WDE6" s="85"/>
      <c r="WDF6" s="85"/>
      <c r="WDG6" s="85"/>
      <c r="WDH6" s="85"/>
      <c r="WDI6" s="85"/>
      <c r="WDJ6" s="85"/>
      <c r="WDK6" s="85"/>
      <c r="WDL6" s="85"/>
      <c r="WDM6" s="85"/>
      <c r="WDN6" s="85"/>
      <c r="WDO6" s="85"/>
      <c r="WDP6" s="85"/>
      <c r="WDQ6" s="85"/>
      <c r="WDR6" s="85"/>
      <c r="WDS6" s="85"/>
      <c r="WDT6" s="85"/>
      <c r="WDU6" s="85"/>
      <c r="WDV6" s="85"/>
      <c r="WDW6" s="85"/>
      <c r="WDX6" s="85"/>
      <c r="WDY6" s="85"/>
      <c r="WDZ6" s="85"/>
      <c r="WEA6" s="85"/>
      <c r="WEB6" s="85"/>
      <c r="WEC6" s="85"/>
      <c r="WED6" s="85"/>
      <c r="WEE6" s="85"/>
      <c r="WEF6" s="85"/>
      <c r="WEG6" s="85"/>
      <c r="WEH6" s="85"/>
      <c r="WEI6" s="85"/>
      <c r="WEJ6" s="85"/>
      <c r="WEK6" s="85"/>
      <c r="WEL6" s="85"/>
      <c r="WEM6" s="85"/>
      <c r="WEN6" s="85"/>
      <c r="WEO6" s="85"/>
      <c r="WEP6" s="85"/>
      <c r="WEQ6" s="85"/>
      <c r="WER6" s="85"/>
      <c r="WES6" s="85"/>
      <c r="WET6" s="85"/>
      <c r="WEU6" s="85"/>
      <c r="WEV6" s="85"/>
      <c r="WEW6" s="85"/>
      <c r="WEX6" s="85"/>
      <c r="WEY6" s="85"/>
      <c r="WEZ6" s="85"/>
      <c r="WFA6" s="85"/>
      <c r="WFB6" s="85"/>
      <c r="WFC6" s="85"/>
      <c r="WFD6" s="85"/>
      <c r="WFE6" s="85"/>
      <c r="WFF6" s="85"/>
      <c r="WFG6" s="85"/>
      <c r="WFH6" s="85"/>
      <c r="WFI6" s="85"/>
      <c r="WFJ6" s="85"/>
      <c r="WFK6" s="85"/>
      <c r="WFL6" s="85"/>
      <c r="WFM6" s="85"/>
      <c r="WFN6" s="85"/>
      <c r="WFO6" s="85"/>
      <c r="WFP6" s="85"/>
      <c r="WFQ6" s="85"/>
      <c r="WFR6" s="85"/>
      <c r="WFS6" s="85"/>
      <c r="WFT6" s="85"/>
      <c r="WFU6" s="85"/>
      <c r="WFV6" s="85"/>
      <c r="WFW6" s="85"/>
      <c r="WFX6" s="85"/>
      <c r="WFY6" s="85"/>
      <c r="WFZ6" s="85"/>
      <c r="WGA6" s="85"/>
      <c r="WGB6" s="85"/>
      <c r="WGC6" s="85"/>
      <c r="WGD6" s="85"/>
      <c r="WGE6" s="85"/>
      <c r="WGF6" s="85"/>
      <c r="WGG6" s="85"/>
      <c r="WGH6" s="85"/>
      <c r="WGI6" s="85"/>
      <c r="WGJ6" s="85"/>
      <c r="WGK6" s="85"/>
      <c r="WGL6" s="85"/>
      <c r="WGM6" s="85"/>
      <c r="WGN6" s="85"/>
      <c r="WGO6" s="85"/>
      <c r="WGP6" s="85"/>
      <c r="WGQ6" s="85"/>
      <c r="WGR6" s="85"/>
      <c r="WGS6" s="85"/>
      <c r="WGT6" s="85"/>
      <c r="WGU6" s="85"/>
      <c r="WGV6" s="85"/>
      <c r="WGW6" s="85"/>
      <c r="WGX6" s="85"/>
      <c r="WGY6" s="85"/>
      <c r="WGZ6" s="85"/>
      <c r="WHA6" s="85"/>
      <c r="WHB6" s="85"/>
      <c r="WHC6" s="85"/>
      <c r="WHD6" s="85"/>
      <c r="WHE6" s="85"/>
      <c r="WHF6" s="85"/>
      <c r="WHG6" s="85"/>
      <c r="WHH6" s="85"/>
      <c r="WHI6" s="85"/>
      <c r="WHJ6" s="85"/>
      <c r="WHK6" s="85"/>
      <c r="WHL6" s="85"/>
      <c r="WHM6" s="85"/>
      <c r="WHN6" s="85"/>
      <c r="WHO6" s="85"/>
      <c r="WHP6" s="85"/>
      <c r="WHQ6" s="85"/>
      <c r="WHR6" s="85"/>
      <c r="WHS6" s="85"/>
      <c r="WHT6" s="85"/>
      <c r="WHU6" s="85"/>
      <c r="WHV6" s="85"/>
      <c r="WHW6" s="85"/>
      <c r="WHX6" s="85"/>
      <c r="WHY6" s="85"/>
      <c r="WHZ6" s="85"/>
      <c r="WIA6" s="85"/>
      <c r="WIB6" s="85"/>
      <c r="WIC6" s="85"/>
      <c r="WID6" s="85"/>
      <c r="WIE6" s="85"/>
      <c r="WIF6" s="85"/>
      <c r="WIG6" s="85"/>
      <c r="WIH6" s="85"/>
      <c r="WII6" s="85"/>
      <c r="WIJ6" s="85"/>
      <c r="WIK6" s="85"/>
      <c r="WIL6" s="85"/>
      <c r="WIM6" s="85"/>
      <c r="WIN6" s="85"/>
      <c r="WIO6" s="85"/>
      <c r="WIP6" s="85"/>
      <c r="WIQ6" s="85"/>
      <c r="WIR6" s="85"/>
      <c r="WIS6" s="85"/>
      <c r="WIT6" s="85"/>
      <c r="WIU6" s="85"/>
      <c r="WIV6" s="85"/>
      <c r="WIW6" s="85"/>
      <c r="WIX6" s="85"/>
      <c r="WIY6" s="85"/>
      <c r="WIZ6" s="85"/>
      <c r="WJA6" s="85"/>
      <c r="WJB6" s="85"/>
      <c r="WJC6" s="85"/>
      <c r="WJD6" s="85"/>
      <c r="WJE6" s="85"/>
      <c r="WJF6" s="85"/>
      <c r="WJG6" s="85"/>
      <c r="WJH6" s="85"/>
      <c r="WJI6" s="85"/>
      <c r="WJJ6" s="85"/>
      <c r="WJK6" s="85"/>
      <c r="WJL6" s="85"/>
      <c r="WJM6" s="85"/>
      <c r="WJN6" s="85"/>
      <c r="WJO6" s="85"/>
      <c r="WJP6" s="85"/>
      <c r="WJQ6" s="85"/>
      <c r="WJR6" s="85"/>
      <c r="WJS6" s="85"/>
      <c r="WJT6" s="85"/>
      <c r="WJU6" s="85"/>
      <c r="WJV6" s="85"/>
      <c r="WJW6" s="85"/>
      <c r="WJX6" s="85"/>
      <c r="WJY6" s="85"/>
      <c r="WJZ6" s="85"/>
      <c r="WKA6" s="85"/>
      <c r="WKB6" s="85"/>
      <c r="WKC6" s="85"/>
      <c r="WKD6" s="85"/>
      <c r="WKE6" s="85"/>
      <c r="WKF6" s="85"/>
      <c r="WKG6" s="85"/>
      <c r="WKH6" s="85"/>
      <c r="WKI6" s="85"/>
      <c r="WKJ6" s="85"/>
      <c r="WKK6" s="85"/>
      <c r="WKL6" s="85"/>
      <c r="WKM6" s="85"/>
      <c r="WKN6" s="85"/>
      <c r="WKO6" s="85"/>
      <c r="WKP6" s="85"/>
      <c r="WKQ6" s="85"/>
      <c r="WKR6" s="85"/>
      <c r="WKS6" s="85"/>
      <c r="WKT6" s="85"/>
      <c r="WKU6" s="85"/>
      <c r="WKV6" s="85"/>
      <c r="WKW6" s="85"/>
      <c r="WKX6" s="85"/>
      <c r="WKY6" s="85"/>
      <c r="WKZ6" s="85"/>
      <c r="WLA6" s="85"/>
      <c r="WLB6" s="85"/>
      <c r="WLC6" s="85"/>
      <c r="WLD6" s="85"/>
      <c r="WLE6" s="85"/>
      <c r="WLF6" s="85"/>
      <c r="WLG6" s="85"/>
      <c r="WLH6" s="85"/>
      <c r="WLI6" s="85"/>
      <c r="WLJ6" s="85"/>
      <c r="WLK6" s="85"/>
      <c r="WLL6" s="85"/>
      <c r="WLM6" s="85"/>
      <c r="WLN6" s="85"/>
      <c r="WLO6" s="85"/>
      <c r="WLP6" s="85"/>
      <c r="WLQ6" s="85"/>
      <c r="WLR6" s="85"/>
      <c r="WLS6" s="85"/>
      <c r="WLT6" s="85"/>
      <c r="WLU6" s="85"/>
      <c r="WLV6" s="85"/>
      <c r="WLW6" s="85"/>
      <c r="WLX6" s="85"/>
      <c r="WLY6" s="85"/>
      <c r="WLZ6" s="85"/>
      <c r="WMA6" s="85"/>
      <c r="WMB6" s="85"/>
      <c r="WMC6" s="85"/>
      <c r="WMD6" s="85"/>
      <c r="WME6" s="85"/>
      <c r="WMF6" s="85"/>
      <c r="WMG6" s="85"/>
      <c r="WMH6" s="85"/>
      <c r="WMI6" s="85"/>
      <c r="WMJ6" s="85"/>
      <c r="WMK6" s="85"/>
      <c r="WML6" s="85"/>
      <c r="WMM6" s="85"/>
      <c r="WMN6" s="85"/>
      <c r="WMO6" s="85"/>
      <c r="WMP6" s="85"/>
      <c r="WMQ6" s="85"/>
      <c r="WMR6" s="85"/>
      <c r="WMS6" s="85"/>
      <c r="WMT6" s="85"/>
      <c r="WMU6" s="85"/>
      <c r="WMV6" s="85"/>
      <c r="WMW6" s="85"/>
      <c r="WMX6" s="85"/>
      <c r="WMY6" s="85"/>
      <c r="WMZ6" s="85"/>
      <c r="WNA6" s="85"/>
      <c r="WNB6" s="85"/>
      <c r="WNC6" s="85"/>
      <c r="WND6" s="85"/>
      <c r="WNE6" s="85"/>
      <c r="WNF6" s="85"/>
      <c r="WNG6" s="85"/>
      <c r="WNH6" s="85"/>
      <c r="WNI6" s="85"/>
      <c r="WNJ6" s="85"/>
      <c r="WNK6" s="85"/>
      <c r="WNL6" s="85"/>
      <c r="WNM6" s="85"/>
      <c r="WNN6" s="85"/>
      <c r="WNO6" s="85"/>
      <c r="WNP6" s="85"/>
      <c r="WNQ6" s="85"/>
      <c r="WNR6" s="85"/>
      <c r="WNS6" s="85"/>
      <c r="WNT6" s="85"/>
      <c r="WNU6" s="85"/>
      <c r="WNV6" s="85"/>
      <c r="WNW6" s="85"/>
      <c r="WNX6" s="85"/>
      <c r="WNY6" s="85"/>
      <c r="WNZ6" s="85"/>
      <c r="WOA6" s="85"/>
      <c r="WOB6" s="85"/>
      <c r="WOC6" s="85"/>
      <c r="WOD6" s="85"/>
      <c r="WOE6" s="85"/>
      <c r="WOF6" s="85"/>
      <c r="WOG6" s="85"/>
      <c r="WOH6" s="85"/>
      <c r="WOI6" s="85"/>
      <c r="WOJ6" s="85"/>
      <c r="WOK6" s="85"/>
      <c r="WOL6" s="85"/>
      <c r="WOM6" s="85"/>
      <c r="WON6" s="85"/>
      <c r="WOO6" s="85"/>
      <c r="WOP6" s="85"/>
      <c r="WOQ6" s="85"/>
      <c r="WOR6" s="85"/>
      <c r="WOS6" s="85"/>
      <c r="WOT6" s="85"/>
      <c r="WOU6" s="85"/>
      <c r="WOV6" s="85"/>
      <c r="WOW6" s="85"/>
      <c r="WOX6" s="85"/>
      <c r="WOY6" s="85"/>
      <c r="WOZ6" s="85"/>
      <c r="WPA6" s="85"/>
      <c r="WPB6" s="85"/>
      <c r="WPC6" s="85"/>
      <c r="WPD6" s="85"/>
      <c r="WPE6" s="85"/>
      <c r="WPF6" s="85"/>
      <c r="WPG6" s="85"/>
      <c r="WPH6" s="85"/>
      <c r="WPI6" s="85"/>
      <c r="WPJ6" s="85"/>
      <c r="WPK6" s="85"/>
      <c r="WPL6" s="85"/>
      <c r="WPM6" s="85"/>
      <c r="WPN6" s="85"/>
      <c r="WPO6" s="85"/>
      <c r="WPP6" s="85"/>
      <c r="WPQ6" s="85"/>
      <c r="WPR6" s="85"/>
      <c r="WPS6" s="85"/>
      <c r="WPT6" s="85"/>
      <c r="WPU6" s="85"/>
      <c r="WPV6" s="85"/>
      <c r="WPW6" s="85"/>
      <c r="WPX6" s="85"/>
      <c r="WPY6" s="85"/>
      <c r="WPZ6" s="85"/>
      <c r="WQA6" s="85"/>
      <c r="WQB6" s="85"/>
      <c r="WQC6" s="85"/>
      <c r="WQD6" s="85"/>
      <c r="WQE6" s="85"/>
      <c r="WQF6" s="85"/>
      <c r="WQG6" s="85"/>
      <c r="WQH6" s="85"/>
      <c r="WQI6" s="85"/>
      <c r="WQJ6" s="85"/>
      <c r="WQK6" s="85"/>
      <c r="WQL6" s="85"/>
      <c r="WQM6" s="85"/>
      <c r="WQN6" s="85"/>
      <c r="WQO6" s="85"/>
      <c r="WQP6" s="85"/>
      <c r="WQQ6" s="85"/>
      <c r="WQR6" s="85"/>
      <c r="WQS6" s="85"/>
      <c r="WQT6" s="85"/>
      <c r="WQU6" s="85"/>
      <c r="WQV6" s="85"/>
      <c r="WQW6" s="85"/>
      <c r="WQX6" s="85"/>
      <c r="WQY6" s="85"/>
      <c r="WQZ6" s="85"/>
      <c r="WRA6" s="85"/>
      <c r="WRB6" s="85"/>
      <c r="WRC6" s="85"/>
      <c r="WRD6" s="85"/>
      <c r="WRE6" s="85"/>
      <c r="WRF6" s="85"/>
      <c r="WRG6" s="85"/>
      <c r="WRH6" s="85"/>
      <c r="WRI6" s="85"/>
      <c r="WRJ6" s="85"/>
      <c r="WRK6" s="85"/>
      <c r="WRL6" s="85"/>
      <c r="WRM6" s="85"/>
      <c r="WRN6" s="85"/>
      <c r="WRO6" s="85"/>
      <c r="WRP6" s="85"/>
      <c r="WRQ6" s="85"/>
      <c r="WRR6" s="85"/>
      <c r="WRS6" s="85"/>
      <c r="WRT6" s="85"/>
      <c r="WRU6" s="85"/>
      <c r="WRV6" s="85"/>
      <c r="WRW6" s="85"/>
      <c r="WRX6" s="85"/>
      <c r="WRY6" s="85"/>
      <c r="WRZ6" s="85"/>
      <c r="WSA6" s="85"/>
      <c r="WSB6" s="85"/>
      <c r="WSC6" s="85"/>
      <c r="WSD6" s="85"/>
      <c r="WSE6" s="85"/>
      <c r="WSF6" s="85"/>
      <c r="WSG6" s="85"/>
      <c r="WSH6" s="85"/>
      <c r="WSI6" s="85"/>
      <c r="WSJ6" s="85"/>
      <c r="WSK6" s="85"/>
      <c r="WSL6" s="85"/>
      <c r="WSM6" s="85"/>
      <c r="WSN6" s="85"/>
      <c r="WSO6" s="85"/>
      <c r="WSP6" s="85"/>
      <c r="WSQ6" s="85"/>
      <c r="WSR6" s="85"/>
      <c r="WSS6" s="85"/>
      <c r="WST6" s="85"/>
      <c r="WSU6" s="85"/>
      <c r="WSV6" s="85"/>
      <c r="WSW6" s="85"/>
      <c r="WSX6" s="85"/>
      <c r="WSY6" s="85"/>
      <c r="WSZ6" s="85"/>
      <c r="WTA6" s="85"/>
      <c r="WTB6" s="85"/>
      <c r="WTC6" s="85"/>
      <c r="WTD6" s="85"/>
      <c r="WTE6" s="85"/>
      <c r="WTF6" s="85"/>
      <c r="WTG6" s="85"/>
      <c r="WTH6" s="85"/>
      <c r="WTI6" s="85"/>
      <c r="WTJ6" s="85"/>
      <c r="WTK6" s="85"/>
      <c r="WTL6" s="85"/>
      <c r="WTM6" s="85"/>
      <c r="WTN6" s="85"/>
      <c r="WTO6" s="85"/>
      <c r="WTP6" s="85"/>
      <c r="WTQ6" s="85"/>
      <c r="WTR6" s="85"/>
      <c r="WTS6" s="85"/>
      <c r="WTT6" s="85"/>
      <c r="WTU6" s="85"/>
      <c r="WTV6" s="85"/>
      <c r="WTW6" s="85"/>
      <c r="WTX6" s="85"/>
      <c r="WTY6" s="85"/>
      <c r="WTZ6" s="85"/>
      <c r="WUA6" s="85"/>
      <c r="WUB6" s="85"/>
      <c r="WUC6" s="85"/>
      <c r="WUD6" s="85"/>
      <c r="WUE6" s="85"/>
      <c r="WUF6" s="85"/>
      <c r="WUG6" s="85"/>
      <c r="WUH6" s="85"/>
      <c r="WUI6" s="85"/>
      <c r="WUJ6" s="85"/>
      <c r="WUK6" s="85"/>
      <c r="WUL6" s="85"/>
      <c r="WUM6" s="85"/>
      <c r="WUN6" s="85"/>
      <c r="WUO6" s="85"/>
      <c r="WUP6" s="85"/>
      <c r="WUQ6" s="85"/>
      <c r="WUR6" s="85"/>
      <c r="WUS6" s="85"/>
      <c r="WUT6" s="85"/>
      <c r="WUU6" s="85"/>
      <c r="WUV6" s="85"/>
      <c r="WUW6" s="85"/>
      <c r="WUX6" s="85"/>
      <c r="WUY6" s="85"/>
      <c r="WUZ6" s="85"/>
      <c r="WVA6" s="85"/>
      <c r="WVB6" s="85"/>
      <c r="WVC6" s="85"/>
      <c r="WVD6" s="85"/>
      <c r="WVE6" s="85"/>
      <c r="WVF6" s="85"/>
      <c r="WVG6" s="85"/>
      <c r="WVH6" s="85"/>
      <c r="WVI6" s="85"/>
      <c r="WVJ6" s="85"/>
      <c r="WVK6" s="85"/>
      <c r="WVL6" s="85"/>
      <c r="WVM6" s="85"/>
      <c r="WVN6" s="85"/>
      <c r="WVO6" s="85"/>
      <c r="WVP6" s="85"/>
      <c r="WVQ6" s="85"/>
      <c r="WVR6" s="85"/>
      <c r="WVS6" s="85"/>
      <c r="WVT6" s="85"/>
      <c r="WVU6" s="85"/>
      <c r="WVV6" s="85"/>
      <c r="WVW6" s="85"/>
      <c r="WVX6" s="85"/>
      <c r="WVY6" s="85"/>
      <c r="WVZ6" s="85"/>
      <c r="WWA6" s="85"/>
      <c r="WWB6" s="85"/>
      <c r="WWC6" s="85"/>
      <c r="WWD6" s="85"/>
      <c r="WWE6" s="85"/>
      <c r="WWF6" s="85"/>
      <c r="WWG6" s="85"/>
      <c r="WWH6" s="85"/>
      <c r="WWI6" s="85"/>
      <c r="WWJ6" s="85"/>
      <c r="WWK6" s="85"/>
      <c r="WWL6" s="85"/>
      <c r="WWM6" s="85"/>
      <c r="WWN6" s="85"/>
      <c r="WWO6" s="85"/>
      <c r="WWP6" s="85"/>
      <c r="WWQ6" s="85"/>
      <c r="WWR6" s="85"/>
      <c r="WWS6" s="85"/>
      <c r="WWT6" s="85"/>
      <c r="WWU6" s="85"/>
      <c r="WWV6" s="85"/>
      <c r="WWW6" s="85"/>
      <c r="WWX6" s="85"/>
      <c r="WWY6" s="85"/>
      <c r="WWZ6" s="85"/>
      <c r="WXA6" s="85"/>
      <c r="WXB6" s="85"/>
      <c r="WXC6" s="85"/>
      <c r="WXD6" s="85"/>
      <c r="WXE6" s="85"/>
      <c r="WXF6" s="85"/>
      <c r="WXG6" s="85"/>
      <c r="WXH6" s="85"/>
      <c r="WXI6" s="85"/>
      <c r="WXJ6" s="85"/>
      <c r="WXK6" s="85"/>
      <c r="WXL6" s="85"/>
      <c r="WXM6" s="85"/>
      <c r="WXN6" s="85"/>
      <c r="WXO6" s="85"/>
      <c r="WXP6" s="85"/>
      <c r="WXQ6" s="85"/>
      <c r="WXR6" s="85"/>
      <c r="WXS6" s="85"/>
      <c r="WXT6" s="85"/>
      <c r="WXU6" s="85"/>
      <c r="WXV6" s="85"/>
      <c r="WXW6" s="85"/>
      <c r="WXX6" s="85"/>
      <c r="WXY6" s="85"/>
      <c r="WXZ6" s="85"/>
      <c r="WYA6" s="85"/>
      <c r="WYB6" s="85"/>
      <c r="WYC6" s="85"/>
      <c r="WYD6" s="85"/>
      <c r="WYE6" s="85"/>
      <c r="WYF6" s="85"/>
      <c r="WYG6" s="85"/>
      <c r="WYH6" s="85"/>
      <c r="WYI6" s="85"/>
      <c r="WYJ6" s="85"/>
      <c r="WYK6" s="85"/>
      <c r="WYL6" s="85"/>
      <c r="WYM6" s="85"/>
      <c r="WYN6" s="85"/>
      <c r="WYO6" s="85"/>
      <c r="WYP6" s="85"/>
      <c r="WYQ6" s="85"/>
      <c r="WYR6" s="85"/>
      <c r="WYS6" s="85"/>
      <c r="WYT6" s="85"/>
      <c r="WYU6" s="85"/>
      <c r="WYV6" s="85"/>
      <c r="WYW6" s="85"/>
      <c r="WYX6" s="85"/>
      <c r="WYY6" s="85"/>
      <c r="WYZ6" s="85"/>
      <c r="WZA6" s="85"/>
      <c r="WZB6" s="85"/>
      <c r="WZC6" s="85"/>
      <c r="WZD6" s="85"/>
      <c r="WZE6" s="85"/>
      <c r="WZF6" s="85"/>
      <c r="WZG6" s="85"/>
      <c r="WZH6" s="85"/>
      <c r="WZI6" s="85"/>
      <c r="WZJ6" s="85"/>
      <c r="WZK6" s="85"/>
      <c r="WZL6" s="85"/>
      <c r="WZM6" s="85"/>
      <c r="WZN6" s="85"/>
      <c r="WZO6" s="85"/>
      <c r="WZP6" s="85"/>
      <c r="WZQ6" s="85"/>
      <c r="WZR6" s="85"/>
      <c r="WZS6" s="85"/>
      <c r="WZT6" s="85"/>
      <c r="WZU6" s="85"/>
      <c r="WZV6" s="85"/>
      <c r="WZW6" s="85"/>
      <c r="WZX6" s="85"/>
      <c r="WZY6" s="85"/>
      <c r="WZZ6" s="85"/>
      <c r="XAA6" s="85"/>
      <c r="XAB6" s="85"/>
      <c r="XAC6" s="85"/>
      <c r="XAD6" s="85"/>
      <c r="XAE6" s="85"/>
      <c r="XAF6" s="85"/>
      <c r="XAG6" s="85"/>
      <c r="XAH6" s="85"/>
      <c r="XAI6" s="85"/>
      <c r="XAJ6" s="85"/>
      <c r="XAK6" s="85"/>
      <c r="XAL6" s="85"/>
      <c r="XAM6" s="85"/>
      <c r="XAN6" s="85"/>
      <c r="XAO6" s="85"/>
      <c r="XAP6" s="85"/>
      <c r="XAQ6" s="85"/>
      <c r="XAR6" s="85"/>
      <c r="XAS6" s="85"/>
      <c r="XAT6" s="85"/>
      <c r="XAU6" s="85"/>
      <c r="XAV6" s="85"/>
      <c r="XAW6" s="85"/>
      <c r="XAX6" s="85"/>
      <c r="XAY6" s="85"/>
      <c r="XAZ6" s="85"/>
      <c r="XBA6" s="85"/>
      <c r="XBB6" s="85"/>
      <c r="XBC6" s="85"/>
      <c r="XBD6" s="85"/>
      <c r="XBE6" s="85"/>
      <c r="XBF6" s="85"/>
      <c r="XBG6" s="85"/>
      <c r="XBH6" s="85"/>
      <c r="XBI6" s="85"/>
      <c r="XBJ6" s="85"/>
      <c r="XBK6" s="85"/>
      <c r="XBL6" s="85"/>
      <c r="XBM6" s="85"/>
      <c r="XBN6" s="85"/>
      <c r="XBO6" s="85"/>
      <c r="XBP6" s="85"/>
      <c r="XBQ6" s="85"/>
      <c r="XBR6" s="85"/>
      <c r="XBS6" s="85"/>
      <c r="XBT6" s="85"/>
      <c r="XBU6" s="85"/>
      <c r="XBV6" s="85"/>
      <c r="XBW6" s="85"/>
      <c r="XBX6" s="85"/>
      <c r="XBY6" s="85"/>
      <c r="XBZ6" s="85"/>
      <c r="XCA6" s="85"/>
      <c r="XCB6" s="85"/>
      <c r="XCC6" s="85"/>
      <c r="XCD6" s="85"/>
      <c r="XCE6" s="85"/>
      <c r="XCF6" s="85"/>
      <c r="XCG6" s="85"/>
      <c r="XCH6" s="85"/>
      <c r="XCI6" s="85"/>
      <c r="XCJ6" s="85"/>
      <c r="XCK6" s="85"/>
      <c r="XCL6" s="85"/>
      <c r="XCM6" s="85"/>
      <c r="XCN6" s="85"/>
      <c r="XCO6" s="85"/>
      <c r="XCP6" s="85"/>
      <c r="XCQ6" s="85"/>
      <c r="XCR6" s="85"/>
      <c r="XCS6" s="85"/>
      <c r="XCT6" s="85"/>
      <c r="XCU6" s="85"/>
      <c r="XCV6" s="85"/>
      <c r="XCW6" s="85"/>
      <c r="XCX6" s="85"/>
      <c r="XCY6" s="85"/>
      <c r="XCZ6" s="85"/>
      <c r="XDA6" s="85"/>
      <c r="XDB6" s="85"/>
      <c r="XDC6" s="85"/>
      <c r="XDD6" s="85"/>
      <c r="XDE6" s="85"/>
      <c r="XDF6" s="85"/>
      <c r="XDG6" s="85"/>
      <c r="XDH6" s="85"/>
      <c r="XDI6" s="85"/>
      <c r="XDJ6" s="85"/>
      <c r="XDK6" s="85"/>
      <c r="XDL6" s="85"/>
      <c r="XDM6" s="85"/>
      <c r="XDN6" s="85"/>
      <c r="XDO6" s="85"/>
      <c r="XDP6" s="85"/>
      <c r="XDQ6" s="85"/>
      <c r="XDR6" s="85"/>
      <c r="XDS6" s="85"/>
      <c r="XDT6" s="85"/>
      <c r="XDU6" s="85"/>
      <c r="XDV6" s="85"/>
      <c r="XDW6" s="85"/>
      <c r="XDX6" s="85"/>
      <c r="XDY6" s="85"/>
      <c r="XDZ6" s="85"/>
      <c r="XEA6" s="85"/>
      <c r="XEB6" s="85"/>
      <c r="XEC6" s="85"/>
      <c r="XED6" s="85"/>
      <c r="XEE6" s="85"/>
      <c r="XEF6" s="85"/>
      <c r="XEG6" s="85"/>
      <c r="XEH6" s="85"/>
      <c r="XEI6" s="85"/>
      <c r="XEJ6" s="85"/>
      <c r="XEK6" s="85"/>
      <c r="XEL6" s="85"/>
      <c r="XEM6" s="85"/>
      <c r="XEN6" s="85"/>
    </row>
    <row r="7" s="2" customFormat="1" ht="48" outlineLevel="1" spans="1:16382">
      <c r="A7" s="33">
        <v>3</v>
      </c>
      <c r="B7" s="39" t="s">
        <v>15</v>
      </c>
      <c r="C7" s="40" t="s">
        <v>16</v>
      </c>
      <c r="D7" s="39" t="s">
        <v>12</v>
      </c>
      <c r="E7" s="41">
        <v>2</v>
      </c>
      <c r="F7" s="42">
        <v>120</v>
      </c>
      <c r="G7" s="38">
        <f>E7*F7</f>
        <v>240</v>
      </c>
      <c r="H7" s="43"/>
      <c r="I7" s="86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</row>
    <row r="8" ht="25.8" customHeight="1" spans="1:16369">
      <c r="A8" s="21" t="s">
        <v>17</v>
      </c>
      <c r="B8" s="21"/>
      <c r="C8" s="21"/>
      <c r="D8" s="22"/>
      <c r="E8" s="23"/>
      <c r="F8" s="24"/>
      <c r="G8" s="44"/>
      <c r="H8" s="25"/>
      <c r="XEO8"/>
    </row>
    <row r="9" ht="38.7" customHeight="1" outlineLevel="1" spans="1:16369">
      <c r="A9" s="22">
        <v>4</v>
      </c>
      <c r="B9" s="39" t="s">
        <v>18</v>
      </c>
      <c r="C9" s="45" t="s">
        <v>19</v>
      </c>
      <c r="D9" s="39" t="s">
        <v>20</v>
      </c>
      <c r="E9" s="41">
        <v>12</v>
      </c>
      <c r="F9" s="46">
        <v>40</v>
      </c>
      <c r="G9" s="44">
        <f t="shared" ref="G9:G15" si="0">E9*F9</f>
        <v>480</v>
      </c>
      <c r="H9" s="25"/>
      <c r="XEO9" s="3"/>
    </row>
    <row r="10" ht="60" outlineLevel="1" spans="1:8">
      <c r="A10" s="22">
        <v>6</v>
      </c>
      <c r="B10" s="47" t="s">
        <v>21</v>
      </c>
      <c r="C10" s="45" t="s">
        <v>22</v>
      </c>
      <c r="D10" s="47" t="s">
        <v>23</v>
      </c>
      <c r="E10" s="48">
        <v>0.15</v>
      </c>
      <c r="F10" s="49">
        <v>2072</v>
      </c>
      <c r="G10" s="44">
        <f t="shared" si="0"/>
        <v>310.8</v>
      </c>
      <c r="H10" s="25"/>
    </row>
    <row r="11" ht="40.75" customHeight="1" outlineLevel="1" spans="1:8">
      <c r="A11" s="22">
        <v>7</v>
      </c>
      <c r="B11" s="47" t="s">
        <v>24</v>
      </c>
      <c r="C11" s="50" t="s">
        <v>25</v>
      </c>
      <c r="D11" s="47" t="s">
        <v>26</v>
      </c>
      <c r="E11" s="48">
        <v>4</v>
      </c>
      <c r="F11" s="49">
        <v>18</v>
      </c>
      <c r="G11" s="44">
        <f t="shared" si="0"/>
        <v>72</v>
      </c>
      <c r="H11" s="25"/>
    </row>
    <row r="12" ht="44.15" customHeight="1" outlineLevel="1" spans="1:16369">
      <c r="A12" s="22">
        <v>8</v>
      </c>
      <c r="B12" s="47" t="s">
        <v>27</v>
      </c>
      <c r="C12" s="51" t="s">
        <v>28</v>
      </c>
      <c r="D12" s="47" t="s">
        <v>26</v>
      </c>
      <c r="E12" s="48">
        <v>4</v>
      </c>
      <c r="F12" s="42">
        <v>42</v>
      </c>
      <c r="G12" s="44">
        <f t="shared" si="0"/>
        <v>168</v>
      </c>
      <c r="H12" s="25"/>
      <c r="XEO12"/>
    </row>
    <row r="13" ht="41.45" customHeight="1" outlineLevel="1" spans="1:8">
      <c r="A13" s="22">
        <v>9</v>
      </c>
      <c r="B13" s="52" t="s">
        <v>29</v>
      </c>
      <c r="C13" s="45" t="s">
        <v>30</v>
      </c>
      <c r="D13" s="47" t="s">
        <v>26</v>
      </c>
      <c r="E13" s="48">
        <v>2</v>
      </c>
      <c r="F13" s="42">
        <v>34.089</v>
      </c>
      <c r="G13" s="44">
        <f t="shared" si="0"/>
        <v>68.178</v>
      </c>
      <c r="H13" s="25"/>
    </row>
    <row r="14" ht="31.25" customHeight="1" outlineLevel="1" spans="1:8">
      <c r="A14" s="22">
        <v>10</v>
      </c>
      <c r="B14" s="47" t="s">
        <v>31</v>
      </c>
      <c r="C14" s="51" t="s">
        <v>32</v>
      </c>
      <c r="D14" s="47" t="s">
        <v>26</v>
      </c>
      <c r="E14" s="48">
        <v>2</v>
      </c>
      <c r="F14" s="42">
        <v>197</v>
      </c>
      <c r="G14" s="44">
        <f t="shared" si="0"/>
        <v>394</v>
      </c>
      <c r="H14" s="25"/>
    </row>
    <row r="15" customFormat="1" ht="31.9" customHeight="1" outlineLevel="1" spans="1:9">
      <c r="A15" s="22">
        <v>11</v>
      </c>
      <c r="B15" s="53" t="s">
        <v>33</v>
      </c>
      <c r="C15" s="54" t="s">
        <v>34</v>
      </c>
      <c r="D15" s="53" t="s">
        <v>20</v>
      </c>
      <c r="E15" s="55">
        <v>6</v>
      </c>
      <c r="F15" s="56">
        <v>20</v>
      </c>
      <c r="G15" s="44">
        <f t="shared" si="0"/>
        <v>120</v>
      </c>
      <c r="H15" s="57"/>
      <c r="I15" s="8"/>
    </row>
    <row r="16" spans="1:8">
      <c r="A16" s="21" t="s">
        <v>35</v>
      </c>
      <c r="B16" s="21"/>
      <c r="C16" s="21"/>
      <c r="D16" s="22"/>
      <c r="E16" s="23"/>
      <c r="F16" s="24"/>
      <c r="G16" s="44"/>
      <c r="H16" s="25"/>
    </row>
    <row r="17" ht="55.7" customHeight="1" outlineLevel="1" spans="1:8">
      <c r="A17" s="58">
        <v>12</v>
      </c>
      <c r="B17" s="47" t="s">
        <v>36</v>
      </c>
      <c r="C17" s="59" t="s">
        <v>37</v>
      </c>
      <c r="D17" s="47" t="s">
        <v>38</v>
      </c>
      <c r="E17" s="48">
        <v>13</v>
      </c>
      <c r="F17" s="49">
        <v>19.836</v>
      </c>
      <c r="G17" s="44">
        <f>E17*F17</f>
        <v>257.868</v>
      </c>
      <c r="H17" s="25"/>
    </row>
    <row r="18" s="3" customFormat="1" ht="60" outlineLevel="1" spans="1:9">
      <c r="A18" s="58">
        <v>13</v>
      </c>
      <c r="B18" s="47" t="s">
        <v>39</v>
      </c>
      <c r="C18" s="51" t="s">
        <v>40</v>
      </c>
      <c r="D18" s="47" t="s">
        <v>38</v>
      </c>
      <c r="E18" s="48">
        <v>4</v>
      </c>
      <c r="F18" s="49">
        <v>31</v>
      </c>
      <c r="G18" s="44">
        <f>E18*F18</f>
        <v>124</v>
      </c>
      <c r="H18" s="25"/>
      <c r="I18" s="8"/>
    </row>
    <row r="19" ht="48.85" customHeight="1" outlineLevel="1" spans="1:8">
      <c r="A19" s="58">
        <v>14</v>
      </c>
      <c r="B19" s="47" t="s">
        <v>41</v>
      </c>
      <c r="C19" s="59" t="s">
        <v>42</v>
      </c>
      <c r="D19" s="47" t="s">
        <v>38</v>
      </c>
      <c r="E19" s="48">
        <v>40</v>
      </c>
      <c r="F19" s="42">
        <v>3.8</v>
      </c>
      <c r="G19" s="44">
        <f>E19*F19</f>
        <v>152</v>
      </c>
      <c r="H19" s="25"/>
    </row>
    <row r="20" ht="49.6" customHeight="1" outlineLevel="1" spans="1:8">
      <c r="A20" s="58">
        <v>15</v>
      </c>
      <c r="B20" s="47" t="s">
        <v>41</v>
      </c>
      <c r="C20" s="59" t="s">
        <v>43</v>
      </c>
      <c r="D20" s="47" t="s">
        <v>38</v>
      </c>
      <c r="E20" s="48">
        <v>30</v>
      </c>
      <c r="F20" s="42">
        <v>3.5</v>
      </c>
      <c r="G20" s="44">
        <f>E20*F20</f>
        <v>105</v>
      </c>
      <c r="H20" s="25"/>
    </row>
    <row r="21" ht="48.25" customHeight="1" outlineLevel="1" spans="1:8">
      <c r="A21" s="58">
        <v>16</v>
      </c>
      <c r="B21" s="47" t="s">
        <v>44</v>
      </c>
      <c r="C21" s="45" t="s">
        <v>45</v>
      </c>
      <c r="D21" s="47" t="s">
        <v>26</v>
      </c>
      <c r="E21" s="48">
        <v>3</v>
      </c>
      <c r="F21" s="49">
        <v>9.91</v>
      </c>
      <c r="G21" s="44">
        <f>E21*F21</f>
        <v>29.73</v>
      </c>
      <c r="H21" s="25"/>
    </row>
    <row r="22" ht="25.15" customHeight="1" spans="1:8">
      <c r="A22" s="58">
        <v>17</v>
      </c>
      <c r="B22" s="60" t="s">
        <v>46</v>
      </c>
      <c r="C22" s="50"/>
      <c r="D22" s="60"/>
      <c r="E22" s="61"/>
      <c r="F22" s="49"/>
      <c r="G22" s="62"/>
      <c r="H22" s="63"/>
    </row>
    <row r="23" ht="30" customHeight="1" spans="1:8">
      <c r="A23" s="58">
        <v>18</v>
      </c>
      <c r="B23" s="47" t="s">
        <v>47</v>
      </c>
      <c r="C23" s="50"/>
      <c r="D23" s="60"/>
      <c r="E23" s="61"/>
      <c r="F23" s="64">
        <f>SUM(F4:F22)</f>
        <v>3942.875</v>
      </c>
      <c r="G23" s="44">
        <f>SUM(G4:G21)</f>
        <v>5185.056</v>
      </c>
      <c r="H23" s="25"/>
    </row>
    <row r="24" ht="30" customHeight="1" spans="1:8">
      <c r="A24" s="58">
        <v>19</v>
      </c>
      <c r="B24" s="47" t="s">
        <v>48</v>
      </c>
      <c r="C24" s="65">
        <v>0.09</v>
      </c>
      <c r="D24" s="60" t="s">
        <v>49</v>
      </c>
      <c r="E24" s="61"/>
      <c r="F24" s="66">
        <f>F23*C24</f>
        <v>354.85875</v>
      </c>
      <c r="G24" s="44">
        <f>G23*C24</f>
        <v>466.65504</v>
      </c>
      <c r="H24" s="25"/>
    </row>
    <row r="25" s="4" customFormat="1" ht="25.15" customHeight="1" spans="1:16368">
      <c r="A25" s="58">
        <v>20</v>
      </c>
      <c r="B25" s="67" t="s">
        <v>50</v>
      </c>
      <c r="C25" s="68"/>
      <c r="D25" s="67"/>
      <c r="E25" s="69"/>
      <c r="F25" s="70">
        <f>F23+F24</f>
        <v>4297.73375</v>
      </c>
      <c r="G25" s="71">
        <f>SUM(G23:G24)</f>
        <v>5651.71104</v>
      </c>
      <c r="H25" s="72"/>
      <c r="I25" s="87"/>
      <c r="J25" s="88"/>
      <c r="K25" s="88" t="e">
        <f>#REF!/206</f>
        <v>#REF!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8"/>
      <c r="EL25" s="88"/>
      <c r="EM25" s="88"/>
      <c r="EN25" s="88"/>
      <c r="EO25" s="88"/>
      <c r="EP25" s="88"/>
      <c r="EQ25" s="88"/>
      <c r="ER25" s="88"/>
      <c r="ES25" s="88"/>
      <c r="ET25" s="88"/>
      <c r="EU25" s="88"/>
      <c r="EV25" s="88"/>
      <c r="EW25" s="88"/>
      <c r="EX25" s="88"/>
      <c r="EY25" s="88"/>
      <c r="EZ25" s="88"/>
      <c r="FA25" s="88"/>
      <c r="FB25" s="88"/>
      <c r="FC25" s="88"/>
      <c r="FD25" s="88"/>
      <c r="FE25" s="88"/>
      <c r="FF25" s="88"/>
      <c r="FG25" s="88"/>
      <c r="FH25" s="88"/>
      <c r="FI25" s="88"/>
      <c r="FJ25" s="88"/>
      <c r="FK25" s="88"/>
      <c r="FL25" s="88"/>
      <c r="FM25" s="88"/>
      <c r="FN25" s="88"/>
      <c r="FO25" s="88"/>
      <c r="FP25" s="88"/>
      <c r="FQ25" s="88"/>
      <c r="FR25" s="88"/>
      <c r="FS25" s="88"/>
      <c r="FT25" s="88"/>
      <c r="FU25" s="88"/>
      <c r="FV25" s="88"/>
      <c r="FW25" s="88"/>
      <c r="FX25" s="88"/>
      <c r="FY25" s="88"/>
      <c r="FZ25" s="88"/>
      <c r="GA25" s="88"/>
      <c r="GB25" s="88"/>
      <c r="GC25" s="88"/>
      <c r="GD25" s="88"/>
      <c r="GE25" s="88"/>
      <c r="GF25" s="88"/>
      <c r="GG25" s="88"/>
      <c r="GH25" s="88"/>
      <c r="GI25" s="88"/>
      <c r="GJ25" s="88"/>
      <c r="GK25" s="88"/>
      <c r="GL25" s="88"/>
      <c r="GM25" s="88"/>
      <c r="GN25" s="88"/>
      <c r="GO25" s="88"/>
      <c r="GP25" s="88"/>
      <c r="GQ25" s="88"/>
      <c r="GR25" s="88"/>
      <c r="GS25" s="88"/>
      <c r="GT25" s="88"/>
      <c r="GU25" s="88"/>
      <c r="GV25" s="88"/>
      <c r="GW25" s="88"/>
      <c r="GX25" s="88"/>
      <c r="GY25" s="88"/>
      <c r="GZ25" s="88"/>
      <c r="HA25" s="88"/>
      <c r="HB25" s="88"/>
      <c r="HC25" s="88"/>
      <c r="HD25" s="88"/>
      <c r="HE25" s="88"/>
      <c r="HF25" s="88"/>
      <c r="HG25" s="88"/>
      <c r="HH25" s="88"/>
      <c r="HI25" s="88"/>
      <c r="HJ25" s="88"/>
      <c r="HK25" s="88"/>
      <c r="HL25" s="88"/>
      <c r="HM25" s="88"/>
      <c r="HN25" s="88"/>
      <c r="HO25" s="88"/>
      <c r="HP25" s="88"/>
      <c r="HQ25" s="88"/>
      <c r="HR25" s="88"/>
      <c r="HS25" s="88"/>
      <c r="HT25" s="88"/>
      <c r="HU25" s="88"/>
      <c r="HV25" s="88"/>
      <c r="HW25" s="88"/>
      <c r="HX25" s="88"/>
      <c r="HY25" s="88"/>
      <c r="HZ25" s="88"/>
      <c r="IA25" s="88"/>
      <c r="IB25" s="88"/>
      <c r="IC25" s="88"/>
      <c r="ID25" s="88"/>
      <c r="IE25" s="88"/>
      <c r="IF25" s="88"/>
      <c r="IG25" s="88"/>
      <c r="IH25" s="88"/>
      <c r="II25" s="88"/>
      <c r="IJ25" s="88"/>
      <c r="IK25" s="88"/>
      <c r="IL25" s="88"/>
      <c r="IM25" s="88"/>
      <c r="IN25" s="88"/>
      <c r="IO25" s="88"/>
      <c r="IP25" s="88"/>
      <c r="IQ25" s="88"/>
      <c r="IR25" s="88"/>
      <c r="IS25" s="88"/>
      <c r="IT25" s="88"/>
      <c r="IU25" s="88"/>
      <c r="IV25" s="88"/>
      <c r="IW25" s="88"/>
      <c r="IX25" s="88"/>
      <c r="IY25" s="88"/>
      <c r="IZ25" s="88"/>
      <c r="JA25" s="88"/>
      <c r="JB25" s="88"/>
      <c r="JC25" s="88"/>
      <c r="JD25" s="88"/>
      <c r="JE25" s="88"/>
      <c r="JF25" s="88"/>
      <c r="JG25" s="88"/>
      <c r="JH25" s="88"/>
      <c r="JI25" s="88"/>
      <c r="JJ25" s="88"/>
      <c r="JK25" s="88"/>
      <c r="JL25" s="88"/>
      <c r="JM25" s="88"/>
      <c r="JN25" s="88"/>
      <c r="JO25" s="88"/>
      <c r="JP25" s="88"/>
      <c r="JQ25" s="88"/>
      <c r="JR25" s="88"/>
      <c r="JS25" s="88"/>
      <c r="JT25" s="88"/>
      <c r="JU25" s="88"/>
      <c r="JV25" s="88"/>
      <c r="JW25" s="88"/>
      <c r="JX25" s="88"/>
      <c r="JY25" s="88"/>
      <c r="JZ25" s="88"/>
      <c r="KA25" s="88"/>
      <c r="KB25" s="88"/>
      <c r="KC25" s="88"/>
      <c r="KD25" s="88"/>
      <c r="KE25" s="88"/>
      <c r="KF25" s="88"/>
      <c r="KG25" s="88"/>
      <c r="KH25" s="88"/>
      <c r="KI25" s="88"/>
      <c r="KJ25" s="88"/>
      <c r="KK25" s="88"/>
      <c r="KL25" s="88"/>
      <c r="KM25" s="88"/>
      <c r="KN25" s="88"/>
      <c r="KO25" s="88"/>
      <c r="KP25" s="88"/>
      <c r="KQ25" s="88"/>
      <c r="KR25" s="88"/>
      <c r="KS25" s="88"/>
      <c r="KT25" s="88"/>
      <c r="KU25" s="88"/>
      <c r="KV25" s="88"/>
      <c r="KW25" s="88"/>
      <c r="KX25" s="88"/>
      <c r="KY25" s="88"/>
      <c r="KZ25" s="88"/>
      <c r="LA25" s="88"/>
      <c r="LB25" s="88"/>
      <c r="LC25" s="88"/>
      <c r="LD25" s="88"/>
      <c r="LE25" s="88"/>
      <c r="LF25" s="88"/>
      <c r="LG25" s="88"/>
      <c r="LH25" s="88"/>
      <c r="LI25" s="88"/>
      <c r="LJ25" s="88"/>
      <c r="LK25" s="88"/>
      <c r="LL25" s="88"/>
      <c r="LM25" s="88"/>
      <c r="LN25" s="88"/>
      <c r="LO25" s="88"/>
      <c r="LP25" s="88"/>
      <c r="LQ25" s="88"/>
      <c r="LR25" s="88"/>
      <c r="LS25" s="88"/>
      <c r="LT25" s="88"/>
      <c r="LU25" s="88"/>
      <c r="LV25" s="88"/>
      <c r="LW25" s="88"/>
      <c r="LX25" s="88"/>
      <c r="LY25" s="88"/>
      <c r="LZ25" s="88"/>
      <c r="MA25" s="88"/>
      <c r="MB25" s="88"/>
      <c r="MC25" s="88"/>
      <c r="MD25" s="88"/>
      <c r="ME25" s="88"/>
      <c r="MF25" s="88"/>
      <c r="MG25" s="88"/>
      <c r="MH25" s="88"/>
      <c r="MI25" s="88"/>
      <c r="MJ25" s="88"/>
      <c r="MK25" s="88"/>
      <c r="ML25" s="88"/>
      <c r="MM25" s="88"/>
      <c r="MN25" s="88"/>
      <c r="MO25" s="88"/>
      <c r="MP25" s="88"/>
      <c r="MQ25" s="88"/>
      <c r="MR25" s="88"/>
      <c r="MS25" s="88"/>
      <c r="MT25" s="88"/>
      <c r="MU25" s="88"/>
      <c r="MV25" s="88"/>
      <c r="MW25" s="88"/>
      <c r="MX25" s="88"/>
      <c r="MY25" s="88"/>
      <c r="MZ25" s="88"/>
      <c r="NA25" s="88"/>
      <c r="NB25" s="88"/>
      <c r="NC25" s="88"/>
      <c r="ND25" s="88"/>
      <c r="NE25" s="88"/>
      <c r="NF25" s="88"/>
      <c r="NG25" s="88"/>
      <c r="NH25" s="88"/>
      <c r="NI25" s="88"/>
      <c r="NJ25" s="88"/>
      <c r="NK25" s="88"/>
      <c r="NL25" s="88"/>
      <c r="NM25" s="88"/>
      <c r="NN25" s="88"/>
      <c r="NO25" s="88"/>
      <c r="NP25" s="88"/>
      <c r="NQ25" s="88"/>
      <c r="NR25" s="88"/>
      <c r="NS25" s="88"/>
      <c r="NT25" s="88"/>
      <c r="NU25" s="88"/>
      <c r="NV25" s="88"/>
      <c r="NW25" s="88"/>
      <c r="NX25" s="88"/>
      <c r="NY25" s="88"/>
      <c r="NZ25" s="88"/>
      <c r="OA25" s="88"/>
      <c r="OB25" s="88"/>
      <c r="OC25" s="88"/>
      <c r="OD25" s="88"/>
      <c r="OE25" s="88"/>
      <c r="OF25" s="88"/>
      <c r="OG25" s="88"/>
      <c r="OH25" s="88"/>
      <c r="OI25" s="88"/>
      <c r="OJ25" s="88"/>
      <c r="OK25" s="88"/>
      <c r="OL25" s="88"/>
      <c r="OM25" s="88"/>
      <c r="ON25" s="88"/>
      <c r="OO25" s="88"/>
      <c r="OP25" s="88"/>
      <c r="OQ25" s="88"/>
      <c r="OR25" s="88"/>
      <c r="OS25" s="88"/>
      <c r="OT25" s="88"/>
      <c r="OU25" s="88"/>
      <c r="OV25" s="88"/>
      <c r="OW25" s="88"/>
      <c r="OX25" s="88"/>
      <c r="OY25" s="88"/>
      <c r="OZ25" s="88"/>
      <c r="PA25" s="88"/>
      <c r="PB25" s="88"/>
      <c r="PC25" s="88"/>
      <c r="PD25" s="88"/>
      <c r="PE25" s="88"/>
      <c r="PF25" s="88"/>
      <c r="PG25" s="88"/>
      <c r="PH25" s="88"/>
      <c r="PI25" s="88"/>
      <c r="PJ25" s="88"/>
      <c r="PK25" s="88"/>
      <c r="PL25" s="88"/>
      <c r="PM25" s="88"/>
      <c r="PN25" s="88"/>
      <c r="PO25" s="88"/>
      <c r="PP25" s="88"/>
      <c r="PQ25" s="88"/>
      <c r="PR25" s="88"/>
      <c r="PS25" s="88"/>
      <c r="PT25" s="88"/>
      <c r="PU25" s="88"/>
      <c r="PV25" s="88"/>
      <c r="PW25" s="88"/>
      <c r="PX25" s="88"/>
      <c r="PY25" s="88"/>
      <c r="PZ25" s="88"/>
      <c r="QA25" s="88"/>
      <c r="QB25" s="88"/>
      <c r="QC25" s="88"/>
      <c r="QD25" s="88"/>
      <c r="QE25" s="88"/>
      <c r="QF25" s="88"/>
      <c r="QG25" s="88"/>
      <c r="QH25" s="88"/>
      <c r="QI25" s="88"/>
      <c r="QJ25" s="88"/>
      <c r="QK25" s="88"/>
      <c r="QL25" s="88"/>
      <c r="QM25" s="88"/>
      <c r="QN25" s="88"/>
      <c r="QO25" s="88"/>
      <c r="QP25" s="88"/>
      <c r="QQ25" s="88"/>
      <c r="QR25" s="88"/>
      <c r="QS25" s="88"/>
      <c r="QT25" s="88"/>
      <c r="QU25" s="88"/>
      <c r="QV25" s="88"/>
      <c r="QW25" s="88"/>
      <c r="QX25" s="88"/>
      <c r="QY25" s="88"/>
      <c r="QZ25" s="88"/>
      <c r="RA25" s="88"/>
      <c r="RB25" s="88"/>
      <c r="RC25" s="88"/>
      <c r="RD25" s="88"/>
      <c r="RE25" s="88"/>
      <c r="RF25" s="88"/>
      <c r="RG25" s="88"/>
      <c r="RH25" s="88"/>
      <c r="RI25" s="88"/>
      <c r="RJ25" s="88"/>
      <c r="RK25" s="88"/>
      <c r="RL25" s="88"/>
      <c r="RM25" s="88"/>
      <c r="RN25" s="88"/>
      <c r="RO25" s="88"/>
      <c r="RP25" s="88"/>
      <c r="RQ25" s="88"/>
      <c r="RR25" s="88"/>
      <c r="RS25" s="88"/>
      <c r="RT25" s="88"/>
      <c r="RU25" s="88"/>
      <c r="RV25" s="88"/>
      <c r="RW25" s="88"/>
      <c r="RX25" s="88"/>
      <c r="RY25" s="88"/>
      <c r="RZ25" s="88"/>
      <c r="SA25" s="88"/>
      <c r="SB25" s="88"/>
      <c r="SC25" s="88"/>
      <c r="SD25" s="88"/>
      <c r="SE25" s="88"/>
      <c r="SF25" s="88"/>
      <c r="SG25" s="88"/>
      <c r="SH25" s="88"/>
      <c r="SI25" s="88"/>
      <c r="SJ25" s="88"/>
      <c r="SK25" s="88"/>
      <c r="SL25" s="88"/>
      <c r="SM25" s="88"/>
      <c r="SN25" s="88"/>
      <c r="SO25" s="88"/>
      <c r="SP25" s="88"/>
      <c r="SQ25" s="88"/>
      <c r="SR25" s="88"/>
      <c r="SS25" s="88"/>
      <c r="ST25" s="88"/>
      <c r="SU25" s="88"/>
      <c r="SV25" s="88"/>
      <c r="SW25" s="88"/>
      <c r="SX25" s="88"/>
      <c r="SY25" s="88"/>
      <c r="SZ25" s="88"/>
      <c r="TA25" s="88"/>
      <c r="TB25" s="88"/>
      <c r="TC25" s="88"/>
      <c r="TD25" s="88"/>
      <c r="TE25" s="88"/>
      <c r="TF25" s="88"/>
      <c r="TG25" s="88"/>
      <c r="TH25" s="88"/>
      <c r="TI25" s="88"/>
      <c r="TJ25" s="88"/>
      <c r="TK25" s="88"/>
      <c r="TL25" s="88"/>
      <c r="TM25" s="88"/>
      <c r="TN25" s="88"/>
      <c r="TO25" s="88"/>
      <c r="TP25" s="88"/>
      <c r="TQ25" s="88"/>
      <c r="TR25" s="88"/>
      <c r="TS25" s="88"/>
      <c r="TT25" s="88"/>
      <c r="TU25" s="88"/>
      <c r="TV25" s="88"/>
      <c r="TW25" s="88"/>
      <c r="TX25" s="88"/>
      <c r="TY25" s="88"/>
      <c r="TZ25" s="88"/>
      <c r="UA25" s="88"/>
      <c r="UB25" s="88"/>
      <c r="UC25" s="88"/>
      <c r="UD25" s="88"/>
      <c r="UE25" s="88"/>
      <c r="UF25" s="88"/>
      <c r="UG25" s="88"/>
      <c r="UH25" s="88"/>
      <c r="UI25" s="88"/>
      <c r="UJ25" s="88"/>
      <c r="UK25" s="88"/>
      <c r="UL25" s="88"/>
      <c r="UM25" s="88"/>
      <c r="UN25" s="88"/>
      <c r="UO25" s="88"/>
      <c r="UP25" s="88"/>
      <c r="UQ25" s="88"/>
      <c r="UR25" s="88"/>
      <c r="US25" s="88"/>
      <c r="UT25" s="88"/>
      <c r="UU25" s="88"/>
      <c r="UV25" s="88"/>
      <c r="UW25" s="88"/>
      <c r="UX25" s="88"/>
      <c r="UY25" s="88"/>
      <c r="UZ25" s="88"/>
      <c r="VA25" s="88"/>
      <c r="VB25" s="88"/>
      <c r="VC25" s="88"/>
      <c r="VD25" s="88"/>
      <c r="VE25" s="88"/>
      <c r="VF25" s="88"/>
      <c r="VG25" s="88"/>
      <c r="VH25" s="88"/>
      <c r="VI25" s="88"/>
      <c r="VJ25" s="88"/>
      <c r="VK25" s="88"/>
      <c r="VL25" s="88"/>
      <c r="VM25" s="88"/>
      <c r="VN25" s="88"/>
      <c r="VO25" s="88"/>
      <c r="VP25" s="88"/>
      <c r="VQ25" s="88"/>
      <c r="VR25" s="88"/>
      <c r="VS25" s="88"/>
      <c r="VT25" s="88"/>
      <c r="VU25" s="88"/>
      <c r="VV25" s="88"/>
      <c r="VW25" s="88"/>
      <c r="VX25" s="88"/>
      <c r="VY25" s="88"/>
      <c r="VZ25" s="88"/>
      <c r="WA25" s="88"/>
      <c r="WB25" s="88"/>
      <c r="WC25" s="88"/>
      <c r="WD25" s="88"/>
      <c r="WE25" s="88"/>
      <c r="WF25" s="88"/>
      <c r="WG25" s="88"/>
      <c r="WH25" s="88"/>
      <c r="WI25" s="88"/>
      <c r="WJ25" s="88"/>
      <c r="WK25" s="88"/>
      <c r="WL25" s="88"/>
      <c r="WM25" s="88"/>
      <c r="WN25" s="88"/>
      <c r="WO25" s="88"/>
      <c r="WP25" s="88"/>
      <c r="WQ25" s="88"/>
      <c r="WR25" s="88"/>
      <c r="WS25" s="88"/>
      <c r="WT25" s="88"/>
      <c r="WU25" s="88"/>
      <c r="WV25" s="88"/>
      <c r="WW25" s="88"/>
      <c r="WX25" s="88"/>
      <c r="WY25" s="88"/>
      <c r="WZ25" s="88"/>
      <c r="XA25" s="88"/>
      <c r="XB25" s="88"/>
      <c r="XC25" s="88"/>
      <c r="XD25" s="88"/>
      <c r="XE25" s="88"/>
      <c r="XF25" s="88"/>
      <c r="XG25" s="88"/>
      <c r="XH25" s="88"/>
      <c r="XI25" s="88"/>
      <c r="XJ25" s="88"/>
      <c r="XK25" s="88"/>
      <c r="XL25" s="88"/>
      <c r="XM25" s="88"/>
      <c r="XN25" s="88"/>
      <c r="XO25" s="88"/>
      <c r="XP25" s="88"/>
      <c r="XQ25" s="88"/>
      <c r="XR25" s="88"/>
      <c r="XS25" s="88"/>
      <c r="XT25" s="88"/>
      <c r="XU25" s="88"/>
      <c r="XV25" s="88"/>
      <c r="XW25" s="88"/>
      <c r="XX25" s="88"/>
      <c r="XY25" s="88"/>
      <c r="XZ25" s="88"/>
      <c r="YA25" s="88"/>
      <c r="YB25" s="88"/>
      <c r="YC25" s="88"/>
      <c r="YD25" s="88"/>
      <c r="YE25" s="88"/>
      <c r="YF25" s="88"/>
      <c r="YG25" s="88"/>
      <c r="YH25" s="88"/>
      <c r="YI25" s="88"/>
      <c r="YJ25" s="88"/>
      <c r="YK25" s="88"/>
      <c r="YL25" s="88"/>
      <c r="YM25" s="88"/>
      <c r="YN25" s="88"/>
      <c r="YO25" s="88"/>
      <c r="YP25" s="88"/>
      <c r="YQ25" s="88"/>
      <c r="YR25" s="88"/>
      <c r="YS25" s="88"/>
      <c r="YT25" s="88"/>
      <c r="YU25" s="88"/>
      <c r="YV25" s="88"/>
      <c r="YW25" s="88"/>
      <c r="YX25" s="88"/>
      <c r="YY25" s="88"/>
      <c r="YZ25" s="88"/>
      <c r="ZA25" s="88"/>
      <c r="ZB25" s="88"/>
      <c r="ZC25" s="88"/>
      <c r="ZD25" s="88"/>
      <c r="ZE25" s="88"/>
      <c r="ZF25" s="88"/>
      <c r="ZG25" s="88"/>
      <c r="ZH25" s="88"/>
      <c r="ZI25" s="88"/>
      <c r="ZJ25" s="88"/>
      <c r="ZK25" s="88"/>
      <c r="ZL25" s="88"/>
      <c r="ZM25" s="88"/>
      <c r="ZN25" s="88"/>
      <c r="ZO25" s="88"/>
      <c r="ZP25" s="88"/>
      <c r="ZQ25" s="88"/>
      <c r="ZR25" s="88"/>
      <c r="ZS25" s="88"/>
      <c r="ZT25" s="88"/>
      <c r="ZU25" s="88"/>
      <c r="ZV25" s="88"/>
      <c r="ZW25" s="88"/>
      <c r="ZX25" s="88"/>
      <c r="ZY25" s="88"/>
      <c r="ZZ25" s="88"/>
      <c r="AAA25" s="88"/>
      <c r="AAB25" s="88"/>
      <c r="AAC25" s="88"/>
      <c r="AAD25" s="88"/>
      <c r="AAE25" s="88"/>
      <c r="AAF25" s="88"/>
      <c r="AAG25" s="88"/>
      <c r="AAH25" s="88"/>
      <c r="AAI25" s="88"/>
      <c r="AAJ25" s="88"/>
      <c r="AAK25" s="88"/>
      <c r="AAL25" s="88"/>
      <c r="AAM25" s="88"/>
      <c r="AAN25" s="88"/>
      <c r="AAO25" s="88"/>
      <c r="AAP25" s="88"/>
      <c r="AAQ25" s="88"/>
      <c r="AAR25" s="88"/>
      <c r="AAS25" s="88"/>
      <c r="AAT25" s="88"/>
      <c r="AAU25" s="88"/>
      <c r="AAV25" s="88"/>
      <c r="AAW25" s="88"/>
      <c r="AAX25" s="88"/>
      <c r="AAY25" s="88"/>
      <c r="AAZ25" s="88"/>
      <c r="ABA25" s="88"/>
      <c r="ABB25" s="88"/>
      <c r="ABC25" s="88"/>
      <c r="ABD25" s="88"/>
      <c r="ABE25" s="88"/>
      <c r="ABF25" s="88"/>
      <c r="ABG25" s="88"/>
      <c r="ABH25" s="88"/>
      <c r="ABI25" s="88"/>
      <c r="ABJ25" s="88"/>
      <c r="ABK25" s="88"/>
      <c r="ABL25" s="88"/>
      <c r="ABM25" s="88"/>
      <c r="ABN25" s="88"/>
      <c r="ABO25" s="88"/>
      <c r="ABP25" s="88"/>
      <c r="ABQ25" s="88"/>
      <c r="ABR25" s="88"/>
      <c r="ABS25" s="88"/>
      <c r="ABT25" s="88"/>
      <c r="ABU25" s="88"/>
      <c r="ABV25" s="88"/>
      <c r="ABW25" s="88"/>
      <c r="ABX25" s="88"/>
      <c r="ABY25" s="88"/>
      <c r="ABZ25" s="88"/>
      <c r="ACA25" s="88"/>
      <c r="ACB25" s="88"/>
      <c r="ACC25" s="88"/>
      <c r="ACD25" s="88"/>
      <c r="ACE25" s="88"/>
      <c r="ACF25" s="88"/>
      <c r="ACG25" s="88"/>
      <c r="ACH25" s="88"/>
      <c r="ACI25" s="88"/>
      <c r="ACJ25" s="88"/>
      <c r="ACK25" s="88"/>
      <c r="ACL25" s="88"/>
      <c r="ACM25" s="88"/>
      <c r="ACN25" s="88"/>
      <c r="ACO25" s="88"/>
      <c r="ACP25" s="88"/>
      <c r="ACQ25" s="88"/>
      <c r="ACR25" s="88"/>
      <c r="ACS25" s="88"/>
      <c r="ACT25" s="88"/>
      <c r="ACU25" s="88"/>
      <c r="ACV25" s="88"/>
      <c r="ACW25" s="88"/>
      <c r="ACX25" s="88"/>
      <c r="ACY25" s="88"/>
      <c r="ACZ25" s="88"/>
      <c r="ADA25" s="88"/>
      <c r="ADB25" s="88"/>
      <c r="ADC25" s="88"/>
      <c r="ADD25" s="88"/>
      <c r="ADE25" s="88"/>
      <c r="ADF25" s="88"/>
      <c r="ADG25" s="88"/>
      <c r="ADH25" s="88"/>
      <c r="ADI25" s="88"/>
      <c r="ADJ25" s="88"/>
      <c r="ADK25" s="88"/>
      <c r="ADL25" s="88"/>
      <c r="ADM25" s="88"/>
      <c r="ADN25" s="88"/>
      <c r="ADO25" s="88"/>
      <c r="ADP25" s="88"/>
      <c r="ADQ25" s="88"/>
      <c r="ADR25" s="88"/>
      <c r="ADS25" s="88"/>
      <c r="ADT25" s="88"/>
      <c r="ADU25" s="88"/>
      <c r="ADV25" s="88"/>
      <c r="ADW25" s="88"/>
      <c r="ADX25" s="88"/>
      <c r="ADY25" s="88"/>
      <c r="ADZ25" s="88"/>
      <c r="AEA25" s="88"/>
      <c r="AEB25" s="88"/>
      <c r="AEC25" s="88"/>
      <c r="AED25" s="88"/>
      <c r="AEE25" s="88"/>
      <c r="AEF25" s="88"/>
      <c r="AEG25" s="88"/>
      <c r="AEH25" s="88"/>
      <c r="AEI25" s="88"/>
      <c r="AEJ25" s="88"/>
      <c r="AEK25" s="88"/>
      <c r="AEL25" s="88"/>
      <c r="AEM25" s="88"/>
      <c r="AEN25" s="88"/>
      <c r="AEO25" s="88"/>
      <c r="AEP25" s="88"/>
      <c r="AEQ25" s="88"/>
      <c r="AER25" s="88"/>
      <c r="AES25" s="88"/>
      <c r="AET25" s="88"/>
      <c r="AEU25" s="88"/>
      <c r="AEV25" s="88"/>
      <c r="AEW25" s="88"/>
      <c r="AEX25" s="88"/>
      <c r="AEY25" s="88"/>
      <c r="AEZ25" s="88"/>
      <c r="AFA25" s="88"/>
      <c r="AFB25" s="88"/>
      <c r="AFC25" s="88"/>
      <c r="AFD25" s="88"/>
      <c r="AFE25" s="88"/>
      <c r="AFF25" s="88"/>
      <c r="AFG25" s="88"/>
      <c r="AFH25" s="88"/>
      <c r="AFI25" s="88"/>
      <c r="AFJ25" s="88"/>
      <c r="AFK25" s="88"/>
      <c r="AFL25" s="88"/>
      <c r="AFM25" s="88"/>
      <c r="AFN25" s="88"/>
      <c r="AFO25" s="88"/>
      <c r="AFP25" s="88"/>
      <c r="AFQ25" s="88"/>
      <c r="AFR25" s="88"/>
      <c r="AFS25" s="88"/>
      <c r="AFT25" s="88"/>
      <c r="AFU25" s="88"/>
      <c r="AFV25" s="88"/>
      <c r="AFW25" s="88"/>
      <c r="AFX25" s="88"/>
      <c r="AFY25" s="88"/>
      <c r="AFZ25" s="88"/>
      <c r="AGA25" s="88"/>
      <c r="AGB25" s="88"/>
      <c r="AGC25" s="88"/>
      <c r="AGD25" s="88"/>
      <c r="AGE25" s="88"/>
      <c r="AGF25" s="88"/>
      <c r="AGG25" s="88"/>
      <c r="AGH25" s="88"/>
      <c r="AGI25" s="88"/>
      <c r="AGJ25" s="88"/>
      <c r="AGK25" s="88"/>
      <c r="AGL25" s="88"/>
      <c r="AGM25" s="88"/>
      <c r="AGN25" s="88"/>
      <c r="AGO25" s="88"/>
      <c r="AGP25" s="88"/>
      <c r="AGQ25" s="88"/>
      <c r="AGR25" s="88"/>
      <c r="AGS25" s="88"/>
      <c r="AGT25" s="88"/>
      <c r="AGU25" s="88"/>
      <c r="AGV25" s="88"/>
      <c r="AGW25" s="88"/>
      <c r="AGX25" s="88"/>
      <c r="AGY25" s="88"/>
      <c r="AGZ25" s="88"/>
      <c r="AHA25" s="88"/>
      <c r="AHB25" s="88"/>
      <c r="AHC25" s="88"/>
      <c r="AHD25" s="88"/>
      <c r="AHE25" s="88"/>
      <c r="AHF25" s="88"/>
      <c r="AHG25" s="88"/>
      <c r="AHH25" s="88"/>
      <c r="AHI25" s="88"/>
      <c r="AHJ25" s="88"/>
      <c r="AHK25" s="88"/>
      <c r="AHL25" s="88"/>
      <c r="AHM25" s="88"/>
      <c r="AHN25" s="88"/>
      <c r="AHO25" s="88"/>
      <c r="AHP25" s="88"/>
      <c r="AHQ25" s="88"/>
      <c r="AHR25" s="88"/>
      <c r="AHS25" s="88"/>
      <c r="AHT25" s="88"/>
      <c r="AHU25" s="88"/>
      <c r="AHV25" s="88"/>
      <c r="AHW25" s="88"/>
      <c r="AHX25" s="88"/>
      <c r="AHY25" s="88"/>
      <c r="AHZ25" s="88"/>
      <c r="AIA25" s="88"/>
      <c r="AIB25" s="88"/>
      <c r="AIC25" s="88"/>
      <c r="AID25" s="88"/>
      <c r="AIE25" s="88"/>
      <c r="AIF25" s="88"/>
      <c r="AIG25" s="88"/>
      <c r="AIH25" s="88"/>
      <c r="AII25" s="88"/>
      <c r="AIJ25" s="88"/>
      <c r="AIK25" s="88"/>
      <c r="AIL25" s="88"/>
      <c r="AIM25" s="88"/>
      <c r="AIN25" s="88"/>
      <c r="AIO25" s="88"/>
      <c r="AIP25" s="88"/>
      <c r="AIQ25" s="88"/>
      <c r="AIR25" s="88"/>
      <c r="AIS25" s="88"/>
      <c r="AIT25" s="88"/>
      <c r="AIU25" s="88"/>
      <c r="AIV25" s="88"/>
      <c r="AIW25" s="88"/>
      <c r="AIX25" s="88"/>
      <c r="AIY25" s="88"/>
      <c r="AIZ25" s="88"/>
      <c r="AJA25" s="88"/>
      <c r="AJB25" s="88"/>
      <c r="AJC25" s="88"/>
      <c r="AJD25" s="88"/>
      <c r="AJE25" s="88"/>
      <c r="AJF25" s="88"/>
      <c r="AJG25" s="88"/>
      <c r="AJH25" s="88"/>
      <c r="AJI25" s="88"/>
      <c r="AJJ25" s="88"/>
      <c r="AJK25" s="88"/>
      <c r="AJL25" s="88"/>
      <c r="AJM25" s="88"/>
      <c r="AJN25" s="88"/>
      <c r="AJO25" s="88"/>
      <c r="AJP25" s="88"/>
      <c r="AJQ25" s="88"/>
      <c r="AJR25" s="88"/>
      <c r="AJS25" s="88"/>
      <c r="AJT25" s="88"/>
      <c r="AJU25" s="88"/>
      <c r="AJV25" s="88"/>
      <c r="AJW25" s="88"/>
      <c r="AJX25" s="88"/>
      <c r="AJY25" s="88"/>
      <c r="AJZ25" s="88"/>
      <c r="AKA25" s="88"/>
      <c r="AKB25" s="88"/>
      <c r="AKC25" s="88"/>
      <c r="AKD25" s="88"/>
      <c r="AKE25" s="88"/>
      <c r="AKF25" s="88"/>
      <c r="AKG25" s="88"/>
      <c r="AKH25" s="88"/>
      <c r="AKI25" s="88"/>
      <c r="AKJ25" s="88"/>
      <c r="AKK25" s="88"/>
      <c r="AKL25" s="88"/>
      <c r="AKM25" s="88"/>
      <c r="AKN25" s="88"/>
      <c r="AKO25" s="88"/>
      <c r="AKP25" s="88"/>
      <c r="AKQ25" s="88"/>
      <c r="AKR25" s="88"/>
      <c r="AKS25" s="88"/>
      <c r="AKT25" s="88"/>
      <c r="AKU25" s="88"/>
      <c r="AKV25" s="88"/>
      <c r="AKW25" s="88"/>
      <c r="AKX25" s="88"/>
      <c r="AKY25" s="88"/>
      <c r="AKZ25" s="88"/>
      <c r="ALA25" s="88"/>
      <c r="ALB25" s="88"/>
      <c r="ALC25" s="88"/>
      <c r="ALD25" s="88"/>
      <c r="ALE25" s="88"/>
      <c r="ALF25" s="88"/>
      <c r="ALG25" s="88"/>
      <c r="ALH25" s="88"/>
      <c r="ALI25" s="88"/>
      <c r="ALJ25" s="88"/>
      <c r="ALK25" s="88"/>
      <c r="ALL25" s="88"/>
      <c r="ALM25" s="88"/>
      <c r="ALN25" s="88"/>
      <c r="ALO25" s="88"/>
      <c r="ALP25" s="88"/>
      <c r="ALQ25" s="88"/>
      <c r="ALR25" s="88"/>
      <c r="ALS25" s="88"/>
      <c r="ALT25" s="88"/>
      <c r="ALU25" s="88"/>
      <c r="ALV25" s="88"/>
      <c r="ALW25" s="88"/>
      <c r="ALX25" s="88"/>
      <c r="ALY25" s="88"/>
      <c r="ALZ25" s="88"/>
      <c r="AMA25" s="88"/>
      <c r="AMB25" s="88"/>
      <c r="AMC25" s="88"/>
      <c r="AMD25" s="88"/>
      <c r="AME25" s="88"/>
      <c r="AMF25" s="88"/>
      <c r="AMG25" s="88"/>
      <c r="AMH25" s="88"/>
      <c r="AMI25" s="88"/>
      <c r="AMJ25" s="88"/>
      <c r="AMK25" s="88"/>
      <c r="AML25" s="88"/>
      <c r="AMM25" s="88"/>
      <c r="AMN25" s="88"/>
      <c r="AMO25" s="88"/>
      <c r="AMP25" s="88"/>
      <c r="AMQ25" s="88"/>
      <c r="AMR25" s="88"/>
      <c r="AMS25" s="88"/>
      <c r="AMT25" s="88"/>
      <c r="AMU25" s="88"/>
      <c r="AMV25" s="88"/>
      <c r="AMW25" s="88"/>
      <c r="AMX25" s="88"/>
      <c r="AMY25" s="88"/>
      <c r="AMZ25" s="88"/>
      <c r="ANA25" s="88"/>
      <c r="ANB25" s="88"/>
      <c r="ANC25" s="88"/>
      <c r="AND25" s="88"/>
      <c r="ANE25" s="88"/>
      <c r="ANF25" s="88"/>
      <c r="ANG25" s="88"/>
      <c r="ANH25" s="88"/>
      <c r="ANI25" s="88"/>
      <c r="ANJ25" s="88"/>
      <c r="ANK25" s="88"/>
      <c r="ANL25" s="88"/>
      <c r="ANM25" s="88"/>
      <c r="ANN25" s="88"/>
      <c r="ANO25" s="88"/>
      <c r="ANP25" s="88"/>
      <c r="ANQ25" s="88"/>
      <c r="ANR25" s="88"/>
      <c r="ANS25" s="88"/>
      <c r="ANT25" s="88"/>
      <c r="ANU25" s="88"/>
      <c r="ANV25" s="88"/>
      <c r="ANW25" s="88"/>
      <c r="ANX25" s="88"/>
      <c r="ANY25" s="88"/>
      <c r="ANZ25" s="88"/>
      <c r="AOA25" s="88"/>
      <c r="AOB25" s="88"/>
      <c r="AOC25" s="88"/>
      <c r="AOD25" s="88"/>
      <c r="AOE25" s="88"/>
      <c r="AOF25" s="88"/>
      <c r="AOG25" s="88"/>
      <c r="AOH25" s="88"/>
      <c r="AOI25" s="88"/>
      <c r="AOJ25" s="88"/>
      <c r="AOK25" s="88"/>
      <c r="AOL25" s="88"/>
      <c r="AOM25" s="88"/>
      <c r="AON25" s="88"/>
      <c r="AOO25" s="88"/>
      <c r="AOP25" s="88"/>
      <c r="AOQ25" s="88"/>
      <c r="AOR25" s="88"/>
      <c r="AOS25" s="88"/>
      <c r="AOT25" s="88"/>
      <c r="AOU25" s="88"/>
      <c r="AOV25" s="88"/>
      <c r="AOW25" s="88"/>
      <c r="AOX25" s="88"/>
      <c r="AOY25" s="88"/>
      <c r="AOZ25" s="88"/>
      <c r="APA25" s="88"/>
      <c r="APB25" s="88"/>
      <c r="APC25" s="88"/>
      <c r="APD25" s="88"/>
      <c r="APE25" s="88"/>
      <c r="APF25" s="88"/>
      <c r="APG25" s="88"/>
      <c r="APH25" s="88"/>
      <c r="API25" s="88"/>
      <c r="APJ25" s="88"/>
      <c r="APK25" s="88"/>
      <c r="APL25" s="88"/>
      <c r="APM25" s="88"/>
      <c r="APN25" s="88"/>
      <c r="APO25" s="88"/>
      <c r="APP25" s="88"/>
      <c r="APQ25" s="88"/>
      <c r="APR25" s="88"/>
      <c r="APS25" s="88"/>
      <c r="APT25" s="88"/>
      <c r="APU25" s="88"/>
      <c r="APV25" s="88"/>
      <c r="APW25" s="88"/>
      <c r="APX25" s="88"/>
      <c r="APY25" s="88"/>
      <c r="APZ25" s="88"/>
      <c r="AQA25" s="88"/>
      <c r="AQB25" s="88"/>
      <c r="AQC25" s="88"/>
      <c r="AQD25" s="88"/>
      <c r="AQE25" s="88"/>
      <c r="AQF25" s="88"/>
      <c r="AQG25" s="88"/>
      <c r="AQH25" s="88"/>
      <c r="AQI25" s="88"/>
      <c r="AQJ25" s="88"/>
      <c r="AQK25" s="88"/>
      <c r="AQL25" s="88"/>
      <c r="AQM25" s="88"/>
      <c r="AQN25" s="88"/>
      <c r="AQO25" s="88"/>
      <c r="AQP25" s="88"/>
      <c r="AQQ25" s="88"/>
      <c r="AQR25" s="88"/>
      <c r="AQS25" s="88"/>
      <c r="AQT25" s="88"/>
      <c r="AQU25" s="88"/>
      <c r="AQV25" s="88"/>
      <c r="AQW25" s="88"/>
      <c r="AQX25" s="88"/>
      <c r="AQY25" s="88"/>
      <c r="AQZ25" s="88"/>
      <c r="ARA25" s="88"/>
      <c r="ARB25" s="88"/>
      <c r="ARC25" s="88"/>
      <c r="ARD25" s="88"/>
      <c r="ARE25" s="88"/>
      <c r="ARF25" s="88"/>
      <c r="ARG25" s="88"/>
      <c r="ARH25" s="88"/>
      <c r="ARI25" s="88"/>
      <c r="ARJ25" s="88"/>
      <c r="ARK25" s="88"/>
      <c r="ARL25" s="88"/>
      <c r="ARM25" s="88"/>
      <c r="ARN25" s="88"/>
      <c r="ARO25" s="88"/>
      <c r="ARP25" s="88"/>
      <c r="ARQ25" s="88"/>
      <c r="ARR25" s="88"/>
      <c r="ARS25" s="88"/>
      <c r="ART25" s="88"/>
      <c r="ARU25" s="88"/>
      <c r="ARV25" s="88"/>
      <c r="ARW25" s="88"/>
      <c r="ARX25" s="88"/>
      <c r="ARY25" s="88"/>
      <c r="ARZ25" s="88"/>
      <c r="ASA25" s="88"/>
      <c r="ASB25" s="88"/>
      <c r="ASC25" s="88"/>
      <c r="ASD25" s="88"/>
      <c r="ASE25" s="88"/>
      <c r="ASF25" s="88"/>
      <c r="ASG25" s="88"/>
      <c r="ASH25" s="88"/>
      <c r="ASI25" s="88"/>
      <c r="ASJ25" s="88"/>
      <c r="ASK25" s="88"/>
      <c r="ASL25" s="88"/>
      <c r="ASM25" s="88"/>
      <c r="ASN25" s="88"/>
      <c r="ASO25" s="88"/>
      <c r="ASP25" s="88"/>
      <c r="ASQ25" s="88"/>
      <c r="ASR25" s="88"/>
      <c r="ASS25" s="88"/>
      <c r="AST25" s="88"/>
      <c r="ASU25" s="88"/>
      <c r="ASV25" s="88"/>
      <c r="ASW25" s="88"/>
      <c r="ASX25" s="88"/>
      <c r="ASY25" s="88"/>
      <c r="ASZ25" s="88"/>
      <c r="ATA25" s="88"/>
      <c r="ATB25" s="88"/>
      <c r="ATC25" s="88"/>
      <c r="ATD25" s="88"/>
      <c r="ATE25" s="88"/>
      <c r="ATF25" s="88"/>
      <c r="ATG25" s="88"/>
      <c r="ATH25" s="88"/>
      <c r="ATI25" s="88"/>
      <c r="ATJ25" s="88"/>
      <c r="ATK25" s="88"/>
      <c r="ATL25" s="88"/>
      <c r="ATM25" s="88"/>
      <c r="ATN25" s="88"/>
      <c r="ATO25" s="88"/>
      <c r="ATP25" s="88"/>
      <c r="ATQ25" s="88"/>
      <c r="ATR25" s="88"/>
      <c r="ATS25" s="88"/>
      <c r="ATT25" s="88"/>
      <c r="ATU25" s="88"/>
      <c r="ATV25" s="88"/>
      <c r="ATW25" s="88"/>
      <c r="ATX25" s="88"/>
      <c r="ATY25" s="88"/>
      <c r="ATZ25" s="88"/>
      <c r="AUA25" s="88"/>
      <c r="AUB25" s="88"/>
      <c r="AUC25" s="88"/>
      <c r="AUD25" s="88"/>
      <c r="AUE25" s="88"/>
      <c r="AUF25" s="88"/>
      <c r="AUG25" s="88"/>
      <c r="AUH25" s="88"/>
      <c r="AUI25" s="88"/>
      <c r="AUJ25" s="88"/>
      <c r="AUK25" s="88"/>
      <c r="AUL25" s="88"/>
      <c r="AUM25" s="88"/>
      <c r="AUN25" s="88"/>
      <c r="AUO25" s="88"/>
      <c r="AUP25" s="88"/>
      <c r="AUQ25" s="88"/>
      <c r="AUR25" s="88"/>
      <c r="AUS25" s="88"/>
      <c r="AUT25" s="88"/>
      <c r="AUU25" s="88"/>
      <c r="AUV25" s="88"/>
      <c r="AUW25" s="88"/>
      <c r="AUX25" s="88"/>
      <c r="AUY25" s="88"/>
      <c r="AUZ25" s="88"/>
      <c r="AVA25" s="88"/>
      <c r="AVB25" s="88"/>
      <c r="AVC25" s="88"/>
      <c r="AVD25" s="88"/>
      <c r="AVE25" s="88"/>
      <c r="AVF25" s="88"/>
      <c r="AVG25" s="88"/>
      <c r="AVH25" s="88"/>
      <c r="AVI25" s="88"/>
      <c r="AVJ25" s="88"/>
      <c r="AVK25" s="88"/>
      <c r="AVL25" s="88"/>
      <c r="AVM25" s="88"/>
      <c r="AVN25" s="88"/>
      <c r="AVO25" s="88"/>
      <c r="AVP25" s="88"/>
      <c r="AVQ25" s="88"/>
      <c r="AVR25" s="88"/>
      <c r="AVS25" s="88"/>
      <c r="AVT25" s="88"/>
      <c r="AVU25" s="88"/>
      <c r="AVV25" s="88"/>
      <c r="AVW25" s="88"/>
      <c r="AVX25" s="88"/>
      <c r="AVY25" s="88"/>
      <c r="AVZ25" s="88"/>
      <c r="AWA25" s="88"/>
      <c r="AWB25" s="88"/>
      <c r="AWC25" s="88"/>
      <c r="AWD25" s="88"/>
      <c r="AWE25" s="88"/>
      <c r="AWF25" s="88"/>
      <c r="AWG25" s="88"/>
      <c r="AWH25" s="88"/>
      <c r="AWI25" s="88"/>
      <c r="AWJ25" s="88"/>
      <c r="AWK25" s="88"/>
      <c r="AWL25" s="88"/>
      <c r="AWM25" s="88"/>
      <c r="AWN25" s="88"/>
      <c r="AWO25" s="88"/>
      <c r="AWP25" s="88"/>
      <c r="AWQ25" s="88"/>
      <c r="AWR25" s="88"/>
      <c r="AWS25" s="88"/>
      <c r="AWT25" s="88"/>
      <c r="AWU25" s="88"/>
      <c r="AWV25" s="88"/>
      <c r="AWW25" s="88"/>
      <c r="AWX25" s="88"/>
      <c r="AWY25" s="88"/>
      <c r="AWZ25" s="88"/>
      <c r="AXA25" s="88"/>
      <c r="AXB25" s="88"/>
      <c r="AXC25" s="88"/>
      <c r="AXD25" s="88"/>
      <c r="AXE25" s="88"/>
      <c r="AXF25" s="88"/>
      <c r="AXG25" s="88"/>
      <c r="AXH25" s="88"/>
      <c r="AXI25" s="88"/>
      <c r="AXJ25" s="88"/>
      <c r="AXK25" s="88"/>
      <c r="AXL25" s="88"/>
      <c r="AXM25" s="88"/>
      <c r="AXN25" s="88"/>
      <c r="AXO25" s="88"/>
      <c r="AXP25" s="88"/>
      <c r="AXQ25" s="88"/>
      <c r="AXR25" s="88"/>
      <c r="AXS25" s="88"/>
      <c r="AXT25" s="88"/>
      <c r="AXU25" s="88"/>
      <c r="AXV25" s="88"/>
      <c r="AXW25" s="88"/>
      <c r="AXX25" s="88"/>
      <c r="AXY25" s="88"/>
      <c r="AXZ25" s="88"/>
      <c r="AYA25" s="88"/>
      <c r="AYB25" s="88"/>
      <c r="AYC25" s="88"/>
      <c r="AYD25" s="88"/>
      <c r="AYE25" s="88"/>
      <c r="AYF25" s="88"/>
      <c r="AYG25" s="88"/>
      <c r="AYH25" s="88"/>
      <c r="AYI25" s="88"/>
      <c r="AYJ25" s="88"/>
      <c r="AYK25" s="88"/>
      <c r="AYL25" s="88"/>
      <c r="AYM25" s="88"/>
      <c r="AYN25" s="88"/>
      <c r="AYO25" s="88"/>
      <c r="AYP25" s="88"/>
      <c r="AYQ25" s="88"/>
      <c r="AYR25" s="88"/>
      <c r="AYS25" s="88"/>
      <c r="AYT25" s="88"/>
      <c r="AYU25" s="88"/>
      <c r="AYV25" s="88"/>
      <c r="AYW25" s="88"/>
      <c r="AYX25" s="88"/>
      <c r="AYY25" s="88"/>
      <c r="AYZ25" s="88"/>
      <c r="AZA25" s="88"/>
      <c r="AZB25" s="88"/>
      <c r="AZC25" s="88"/>
      <c r="AZD25" s="88"/>
      <c r="AZE25" s="88"/>
      <c r="AZF25" s="88"/>
      <c r="AZG25" s="88"/>
      <c r="AZH25" s="88"/>
      <c r="AZI25" s="88"/>
      <c r="AZJ25" s="88"/>
      <c r="AZK25" s="88"/>
      <c r="AZL25" s="88"/>
      <c r="AZM25" s="88"/>
      <c r="AZN25" s="88"/>
      <c r="AZO25" s="88"/>
      <c r="AZP25" s="88"/>
      <c r="AZQ25" s="88"/>
      <c r="AZR25" s="88"/>
      <c r="AZS25" s="88"/>
      <c r="AZT25" s="88"/>
      <c r="AZU25" s="88"/>
      <c r="AZV25" s="88"/>
      <c r="AZW25" s="88"/>
      <c r="AZX25" s="88"/>
      <c r="AZY25" s="88"/>
      <c r="AZZ25" s="88"/>
      <c r="BAA25" s="88"/>
      <c r="BAB25" s="88"/>
      <c r="BAC25" s="88"/>
      <c r="BAD25" s="88"/>
      <c r="BAE25" s="88"/>
      <c r="BAF25" s="88"/>
      <c r="BAG25" s="88"/>
      <c r="BAH25" s="88"/>
      <c r="BAI25" s="88"/>
      <c r="BAJ25" s="88"/>
      <c r="BAK25" s="88"/>
      <c r="BAL25" s="88"/>
      <c r="BAM25" s="88"/>
      <c r="BAN25" s="88"/>
      <c r="BAO25" s="88"/>
      <c r="BAP25" s="88"/>
      <c r="BAQ25" s="88"/>
      <c r="BAR25" s="88"/>
      <c r="BAS25" s="88"/>
      <c r="BAT25" s="88"/>
      <c r="BAU25" s="88"/>
      <c r="BAV25" s="88"/>
      <c r="BAW25" s="88"/>
      <c r="BAX25" s="88"/>
      <c r="BAY25" s="88"/>
      <c r="BAZ25" s="88"/>
      <c r="BBA25" s="88"/>
      <c r="BBB25" s="88"/>
      <c r="BBC25" s="88"/>
      <c r="BBD25" s="88"/>
      <c r="BBE25" s="88"/>
      <c r="BBF25" s="88"/>
      <c r="BBG25" s="88"/>
      <c r="BBH25" s="88"/>
      <c r="BBI25" s="88"/>
      <c r="BBJ25" s="88"/>
      <c r="BBK25" s="88"/>
      <c r="BBL25" s="88"/>
      <c r="BBM25" s="88"/>
      <c r="BBN25" s="88"/>
      <c r="BBO25" s="88"/>
      <c r="BBP25" s="88"/>
      <c r="BBQ25" s="88"/>
      <c r="BBR25" s="88"/>
      <c r="BBS25" s="88"/>
      <c r="BBT25" s="88"/>
      <c r="BBU25" s="88"/>
      <c r="BBV25" s="88"/>
      <c r="BBW25" s="88"/>
      <c r="BBX25" s="88"/>
      <c r="BBY25" s="88"/>
      <c r="BBZ25" s="88"/>
      <c r="BCA25" s="88"/>
      <c r="BCB25" s="88"/>
      <c r="BCC25" s="88"/>
      <c r="BCD25" s="88"/>
      <c r="BCE25" s="88"/>
      <c r="BCF25" s="88"/>
      <c r="BCG25" s="88"/>
      <c r="BCH25" s="88"/>
      <c r="BCI25" s="88"/>
      <c r="BCJ25" s="88"/>
      <c r="BCK25" s="88"/>
      <c r="BCL25" s="88"/>
      <c r="BCM25" s="88"/>
      <c r="BCN25" s="88"/>
      <c r="BCO25" s="88"/>
      <c r="BCP25" s="88"/>
      <c r="BCQ25" s="88"/>
      <c r="BCR25" s="88"/>
      <c r="BCS25" s="88"/>
      <c r="BCT25" s="88"/>
      <c r="BCU25" s="88"/>
      <c r="BCV25" s="88"/>
      <c r="BCW25" s="88"/>
      <c r="BCX25" s="88"/>
      <c r="BCY25" s="88"/>
      <c r="BCZ25" s="88"/>
      <c r="BDA25" s="88"/>
      <c r="BDB25" s="88"/>
      <c r="BDC25" s="88"/>
      <c r="BDD25" s="88"/>
      <c r="BDE25" s="88"/>
      <c r="BDF25" s="88"/>
      <c r="BDG25" s="88"/>
      <c r="BDH25" s="88"/>
      <c r="BDI25" s="88"/>
      <c r="BDJ25" s="88"/>
      <c r="BDK25" s="88"/>
      <c r="BDL25" s="88"/>
      <c r="BDM25" s="88"/>
      <c r="BDN25" s="88"/>
      <c r="BDO25" s="88"/>
      <c r="BDP25" s="88"/>
      <c r="BDQ25" s="88"/>
      <c r="BDR25" s="88"/>
      <c r="BDS25" s="88"/>
      <c r="BDT25" s="88"/>
      <c r="BDU25" s="88"/>
      <c r="BDV25" s="88"/>
      <c r="BDW25" s="88"/>
      <c r="BDX25" s="88"/>
      <c r="BDY25" s="88"/>
      <c r="BDZ25" s="88"/>
      <c r="BEA25" s="88"/>
      <c r="BEB25" s="88"/>
      <c r="BEC25" s="88"/>
      <c r="BED25" s="88"/>
      <c r="BEE25" s="88"/>
      <c r="BEF25" s="88"/>
      <c r="BEG25" s="88"/>
      <c r="BEH25" s="88"/>
      <c r="BEI25" s="88"/>
      <c r="BEJ25" s="88"/>
      <c r="BEK25" s="88"/>
      <c r="BEL25" s="88"/>
      <c r="BEM25" s="88"/>
      <c r="BEN25" s="88"/>
      <c r="BEO25" s="88"/>
      <c r="BEP25" s="88"/>
      <c r="BEQ25" s="88"/>
      <c r="BER25" s="88"/>
      <c r="BES25" s="88"/>
      <c r="BET25" s="88"/>
      <c r="BEU25" s="88"/>
      <c r="BEV25" s="88"/>
      <c r="BEW25" s="88"/>
      <c r="BEX25" s="88"/>
      <c r="BEY25" s="88"/>
      <c r="BEZ25" s="88"/>
      <c r="BFA25" s="88"/>
      <c r="BFB25" s="88"/>
      <c r="BFC25" s="88"/>
      <c r="BFD25" s="88"/>
      <c r="BFE25" s="88"/>
      <c r="BFF25" s="88"/>
      <c r="BFG25" s="88"/>
      <c r="BFH25" s="88"/>
      <c r="BFI25" s="88"/>
      <c r="BFJ25" s="88"/>
      <c r="BFK25" s="88"/>
      <c r="BFL25" s="88"/>
      <c r="BFM25" s="88"/>
      <c r="BFN25" s="88"/>
      <c r="BFO25" s="88"/>
      <c r="BFP25" s="88"/>
      <c r="BFQ25" s="88"/>
      <c r="BFR25" s="88"/>
      <c r="BFS25" s="88"/>
      <c r="BFT25" s="88"/>
      <c r="BFU25" s="88"/>
      <c r="BFV25" s="88"/>
      <c r="BFW25" s="88"/>
      <c r="BFX25" s="88"/>
      <c r="BFY25" s="88"/>
      <c r="BFZ25" s="88"/>
      <c r="BGA25" s="88"/>
      <c r="BGB25" s="88"/>
      <c r="BGC25" s="88"/>
      <c r="BGD25" s="88"/>
      <c r="BGE25" s="88"/>
      <c r="BGF25" s="88"/>
      <c r="BGG25" s="88"/>
      <c r="BGH25" s="88"/>
      <c r="BGI25" s="88"/>
      <c r="BGJ25" s="88"/>
      <c r="BGK25" s="88"/>
      <c r="BGL25" s="88"/>
      <c r="BGM25" s="88"/>
      <c r="BGN25" s="88"/>
      <c r="BGO25" s="88"/>
      <c r="BGP25" s="88"/>
      <c r="BGQ25" s="88"/>
      <c r="BGR25" s="88"/>
      <c r="BGS25" s="88"/>
      <c r="BGT25" s="88"/>
      <c r="BGU25" s="88"/>
      <c r="BGV25" s="88"/>
      <c r="BGW25" s="88"/>
      <c r="BGX25" s="88"/>
      <c r="BGY25" s="88"/>
      <c r="BGZ25" s="88"/>
      <c r="BHA25" s="88"/>
      <c r="BHB25" s="88"/>
      <c r="BHC25" s="88"/>
      <c r="BHD25" s="88"/>
      <c r="BHE25" s="88"/>
      <c r="BHF25" s="88"/>
      <c r="BHG25" s="88"/>
      <c r="BHH25" s="88"/>
      <c r="BHI25" s="88"/>
      <c r="BHJ25" s="88"/>
      <c r="BHK25" s="88"/>
      <c r="BHL25" s="88"/>
      <c r="BHM25" s="88"/>
      <c r="BHN25" s="88"/>
      <c r="BHO25" s="88"/>
      <c r="BHP25" s="88"/>
      <c r="BHQ25" s="88"/>
      <c r="BHR25" s="88"/>
      <c r="BHS25" s="88"/>
      <c r="BHT25" s="88"/>
      <c r="BHU25" s="88"/>
      <c r="BHV25" s="88"/>
      <c r="BHW25" s="88"/>
      <c r="BHX25" s="88"/>
      <c r="BHY25" s="88"/>
      <c r="BHZ25" s="88"/>
      <c r="BIA25" s="88"/>
      <c r="BIB25" s="88"/>
      <c r="BIC25" s="88"/>
      <c r="BID25" s="88"/>
      <c r="BIE25" s="88"/>
      <c r="BIF25" s="88"/>
      <c r="BIG25" s="88"/>
      <c r="BIH25" s="88"/>
      <c r="BII25" s="88"/>
      <c r="BIJ25" s="88"/>
      <c r="BIK25" s="88"/>
      <c r="BIL25" s="88"/>
      <c r="BIM25" s="88"/>
      <c r="BIN25" s="88"/>
      <c r="BIO25" s="88"/>
      <c r="BIP25" s="88"/>
      <c r="BIQ25" s="88"/>
      <c r="BIR25" s="88"/>
      <c r="BIS25" s="88"/>
      <c r="BIT25" s="88"/>
      <c r="BIU25" s="88"/>
      <c r="BIV25" s="88"/>
      <c r="BIW25" s="88"/>
      <c r="BIX25" s="88"/>
      <c r="BIY25" s="88"/>
      <c r="BIZ25" s="88"/>
      <c r="BJA25" s="88"/>
      <c r="BJB25" s="88"/>
      <c r="BJC25" s="88"/>
      <c r="BJD25" s="88"/>
      <c r="BJE25" s="88"/>
      <c r="BJF25" s="88"/>
      <c r="BJG25" s="88"/>
      <c r="BJH25" s="88"/>
      <c r="BJI25" s="88"/>
      <c r="BJJ25" s="88"/>
      <c r="BJK25" s="88"/>
      <c r="BJL25" s="88"/>
      <c r="BJM25" s="88"/>
      <c r="BJN25" s="88"/>
      <c r="BJO25" s="88"/>
      <c r="BJP25" s="88"/>
      <c r="BJQ25" s="88"/>
      <c r="BJR25" s="88"/>
      <c r="BJS25" s="88"/>
      <c r="BJT25" s="88"/>
      <c r="BJU25" s="88"/>
      <c r="BJV25" s="88"/>
      <c r="BJW25" s="88"/>
      <c r="BJX25" s="88"/>
      <c r="BJY25" s="88"/>
      <c r="BJZ25" s="88"/>
      <c r="BKA25" s="88"/>
      <c r="BKB25" s="88"/>
      <c r="BKC25" s="88"/>
      <c r="BKD25" s="88"/>
      <c r="BKE25" s="88"/>
      <c r="BKF25" s="88"/>
      <c r="BKG25" s="88"/>
      <c r="BKH25" s="88"/>
      <c r="BKI25" s="88"/>
      <c r="BKJ25" s="88"/>
      <c r="BKK25" s="88"/>
      <c r="BKL25" s="88"/>
      <c r="BKM25" s="88"/>
      <c r="BKN25" s="88"/>
      <c r="BKO25" s="88"/>
      <c r="BKP25" s="88"/>
      <c r="BKQ25" s="88"/>
      <c r="BKR25" s="88"/>
      <c r="BKS25" s="88"/>
      <c r="BKT25" s="88"/>
      <c r="BKU25" s="88"/>
      <c r="BKV25" s="88"/>
      <c r="BKW25" s="88"/>
      <c r="BKX25" s="88"/>
      <c r="BKY25" s="88"/>
      <c r="BKZ25" s="88"/>
      <c r="BLA25" s="88"/>
      <c r="BLB25" s="88"/>
      <c r="BLC25" s="88"/>
      <c r="BLD25" s="88"/>
      <c r="BLE25" s="88"/>
      <c r="BLF25" s="88"/>
      <c r="BLG25" s="88"/>
      <c r="BLH25" s="88"/>
      <c r="BLI25" s="88"/>
      <c r="BLJ25" s="88"/>
      <c r="BLK25" s="88"/>
      <c r="BLL25" s="88"/>
      <c r="BLM25" s="88"/>
      <c r="BLN25" s="88"/>
      <c r="BLO25" s="88"/>
      <c r="BLP25" s="88"/>
      <c r="BLQ25" s="88"/>
      <c r="BLR25" s="88"/>
      <c r="BLS25" s="88"/>
      <c r="BLT25" s="88"/>
      <c r="BLU25" s="88"/>
      <c r="BLV25" s="88"/>
      <c r="BLW25" s="88"/>
      <c r="BLX25" s="88"/>
      <c r="BLY25" s="88"/>
      <c r="BLZ25" s="88"/>
      <c r="BMA25" s="88"/>
      <c r="BMB25" s="88"/>
      <c r="BMC25" s="88"/>
      <c r="BMD25" s="88"/>
      <c r="BME25" s="88"/>
      <c r="BMF25" s="88"/>
      <c r="BMG25" s="88"/>
      <c r="BMH25" s="88"/>
      <c r="BMI25" s="88"/>
      <c r="BMJ25" s="88"/>
      <c r="BMK25" s="88"/>
      <c r="BML25" s="88"/>
      <c r="BMM25" s="88"/>
      <c r="BMN25" s="88"/>
      <c r="BMO25" s="88"/>
      <c r="BMP25" s="88"/>
      <c r="BMQ25" s="88"/>
      <c r="BMR25" s="88"/>
      <c r="BMS25" s="88"/>
      <c r="BMT25" s="88"/>
      <c r="BMU25" s="88"/>
      <c r="BMV25" s="88"/>
      <c r="BMW25" s="88"/>
      <c r="BMX25" s="88"/>
      <c r="BMY25" s="88"/>
      <c r="BMZ25" s="88"/>
      <c r="BNA25" s="88"/>
      <c r="BNB25" s="88"/>
      <c r="BNC25" s="88"/>
      <c r="BND25" s="88"/>
      <c r="BNE25" s="88"/>
      <c r="BNF25" s="88"/>
      <c r="BNG25" s="88"/>
      <c r="BNH25" s="88"/>
      <c r="BNI25" s="88"/>
      <c r="BNJ25" s="88"/>
      <c r="BNK25" s="88"/>
      <c r="BNL25" s="88"/>
      <c r="BNM25" s="88"/>
      <c r="BNN25" s="88"/>
      <c r="BNO25" s="88"/>
      <c r="BNP25" s="88"/>
      <c r="BNQ25" s="88"/>
      <c r="BNR25" s="88"/>
      <c r="BNS25" s="88"/>
      <c r="BNT25" s="88"/>
      <c r="BNU25" s="88"/>
      <c r="BNV25" s="88"/>
      <c r="BNW25" s="88"/>
      <c r="BNX25" s="88"/>
      <c r="BNY25" s="88"/>
      <c r="BNZ25" s="88"/>
      <c r="BOA25" s="88"/>
      <c r="BOB25" s="88"/>
      <c r="BOC25" s="88"/>
      <c r="BOD25" s="88"/>
      <c r="BOE25" s="88"/>
      <c r="BOF25" s="88"/>
      <c r="BOG25" s="88"/>
      <c r="BOH25" s="88"/>
      <c r="BOI25" s="88"/>
      <c r="BOJ25" s="88"/>
      <c r="BOK25" s="88"/>
      <c r="BOL25" s="88"/>
      <c r="BOM25" s="88"/>
      <c r="BON25" s="88"/>
      <c r="BOO25" s="88"/>
      <c r="BOP25" s="88"/>
      <c r="BOQ25" s="88"/>
      <c r="BOR25" s="88"/>
      <c r="BOS25" s="88"/>
      <c r="BOT25" s="88"/>
      <c r="BOU25" s="88"/>
      <c r="BOV25" s="88"/>
      <c r="BOW25" s="88"/>
      <c r="BOX25" s="88"/>
      <c r="BOY25" s="88"/>
      <c r="BOZ25" s="88"/>
      <c r="BPA25" s="88"/>
      <c r="BPB25" s="88"/>
      <c r="BPC25" s="88"/>
      <c r="BPD25" s="88"/>
      <c r="BPE25" s="88"/>
      <c r="BPF25" s="88"/>
      <c r="BPG25" s="88"/>
      <c r="BPH25" s="88"/>
      <c r="BPI25" s="88"/>
      <c r="BPJ25" s="88"/>
      <c r="BPK25" s="88"/>
      <c r="BPL25" s="88"/>
      <c r="BPM25" s="88"/>
      <c r="BPN25" s="88"/>
      <c r="BPO25" s="88"/>
      <c r="BPP25" s="88"/>
      <c r="BPQ25" s="88"/>
      <c r="BPR25" s="88"/>
      <c r="BPS25" s="88"/>
      <c r="BPT25" s="88"/>
      <c r="BPU25" s="88"/>
      <c r="BPV25" s="88"/>
      <c r="BPW25" s="88"/>
      <c r="BPX25" s="88"/>
      <c r="BPY25" s="88"/>
      <c r="BPZ25" s="88"/>
      <c r="BQA25" s="88"/>
      <c r="BQB25" s="88"/>
      <c r="BQC25" s="88"/>
      <c r="BQD25" s="88"/>
      <c r="BQE25" s="88"/>
      <c r="BQF25" s="88"/>
      <c r="BQG25" s="88"/>
      <c r="BQH25" s="88"/>
      <c r="BQI25" s="88"/>
      <c r="BQJ25" s="88"/>
      <c r="BQK25" s="88"/>
      <c r="BQL25" s="88"/>
      <c r="BQM25" s="88"/>
      <c r="BQN25" s="88"/>
      <c r="BQO25" s="88"/>
      <c r="BQP25" s="88"/>
      <c r="BQQ25" s="88"/>
      <c r="BQR25" s="88"/>
      <c r="BQS25" s="88"/>
      <c r="BQT25" s="88"/>
      <c r="BQU25" s="88"/>
      <c r="BQV25" s="88"/>
      <c r="BQW25" s="88"/>
      <c r="BQX25" s="88"/>
      <c r="BQY25" s="88"/>
      <c r="BQZ25" s="88"/>
      <c r="BRA25" s="88"/>
      <c r="BRB25" s="88"/>
      <c r="BRC25" s="88"/>
      <c r="BRD25" s="88"/>
      <c r="BRE25" s="88"/>
      <c r="BRF25" s="88"/>
      <c r="BRG25" s="88"/>
      <c r="BRH25" s="88"/>
      <c r="BRI25" s="88"/>
      <c r="BRJ25" s="88"/>
      <c r="BRK25" s="88"/>
      <c r="BRL25" s="88"/>
      <c r="BRM25" s="88"/>
      <c r="BRN25" s="88"/>
      <c r="BRO25" s="88"/>
      <c r="BRP25" s="88"/>
      <c r="BRQ25" s="88"/>
      <c r="BRR25" s="88"/>
      <c r="BRS25" s="88"/>
      <c r="BRT25" s="88"/>
      <c r="BRU25" s="88"/>
      <c r="BRV25" s="88"/>
      <c r="BRW25" s="88"/>
      <c r="BRX25" s="88"/>
      <c r="BRY25" s="88"/>
      <c r="BRZ25" s="88"/>
      <c r="BSA25" s="88"/>
      <c r="BSB25" s="88"/>
      <c r="BSC25" s="88"/>
      <c r="BSD25" s="88"/>
      <c r="BSE25" s="88"/>
      <c r="BSF25" s="88"/>
      <c r="BSG25" s="88"/>
      <c r="BSH25" s="88"/>
      <c r="BSI25" s="88"/>
      <c r="BSJ25" s="88"/>
      <c r="BSK25" s="88"/>
      <c r="BSL25" s="88"/>
      <c r="BSM25" s="88"/>
      <c r="BSN25" s="88"/>
      <c r="BSO25" s="88"/>
      <c r="BSP25" s="88"/>
      <c r="BSQ25" s="88"/>
      <c r="BSR25" s="88"/>
      <c r="BSS25" s="88"/>
      <c r="BST25" s="88"/>
      <c r="BSU25" s="88"/>
      <c r="BSV25" s="88"/>
      <c r="BSW25" s="88"/>
      <c r="BSX25" s="88"/>
      <c r="BSY25" s="88"/>
      <c r="BSZ25" s="88"/>
      <c r="BTA25" s="88"/>
      <c r="BTB25" s="88"/>
      <c r="BTC25" s="88"/>
      <c r="BTD25" s="88"/>
      <c r="BTE25" s="88"/>
      <c r="BTF25" s="88"/>
      <c r="BTG25" s="88"/>
      <c r="BTH25" s="88"/>
      <c r="BTI25" s="88"/>
      <c r="BTJ25" s="88"/>
      <c r="BTK25" s="88"/>
      <c r="BTL25" s="88"/>
      <c r="BTM25" s="88"/>
      <c r="BTN25" s="88"/>
      <c r="BTO25" s="88"/>
      <c r="BTP25" s="88"/>
      <c r="BTQ25" s="88"/>
      <c r="BTR25" s="88"/>
      <c r="BTS25" s="88"/>
      <c r="BTT25" s="88"/>
      <c r="BTU25" s="88"/>
      <c r="BTV25" s="88"/>
      <c r="BTW25" s="88"/>
      <c r="BTX25" s="88"/>
      <c r="BTY25" s="88"/>
      <c r="BTZ25" s="88"/>
      <c r="BUA25" s="88"/>
      <c r="BUB25" s="88"/>
      <c r="BUC25" s="88"/>
      <c r="BUD25" s="88"/>
      <c r="BUE25" s="88"/>
      <c r="BUF25" s="88"/>
      <c r="BUG25" s="88"/>
      <c r="BUH25" s="88"/>
      <c r="BUI25" s="88"/>
      <c r="BUJ25" s="88"/>
      <c r="BUK25" s="88"/>
      <c r="BUL25" s="88"/>
      <c r="BUM25" s="88"/>
      <c r="BUN25" s="88"/>
      <c r="BUO25" s="88"/>
      <c r="BUP25" s="88"/>
      <c r="BUQ25" s="88"/>
      <c r="BUR25" s="88"/>
      <c r="BUS25" s="88"/>
      <c r="BUT25" s="88"/>
      <c r="BUU25" s="88"/>
      <c r="BUV25" s="88"/>
      <c r="BUW25" s="88"/>
      <c r="BUX25" s="88"/>
      <c r="BUY25" s="88"/>
      <c r="BUZ25" s="88"/>
      <c r="BVA25" s="88"/>
      <c r="BVB25" s="88"/>
      <c r="BVC25" s="88"/>
      <c r="BVD25" s="88"/>
      <c r="BVE25" s="88"/>
      <c r="BVF25" s="88"/>
      <c r="BVG25" s="88"/>
      <c r="BVH25" s="88"/>
      <c r="BVI25" s="88"/>
      <c r="BVJ25" s="88"/>
      <c r="BVK25" s="88"/>
      <c r="BVL25" s="88"/>
      <c r="BVM25" s="88"/>
      <c r="BVN25" s="88"/>
      <c r="BVO25" s="88"/>
      <c r="BVP25" s="88"/>
      <c r="BVQ25" s="88"/>
      <c r="BVR25" s="88"/>
      <c r="BVS25" s="88"/>
      <c r="BVT25" s="88"/>
      <c r="BVU25" s="88"/>
      <c r="BVV25" s="88"/>
      <c r="BVW25" s="88"/>
      <c r="BVX25" s="88"/>
      <c r="BVY25" s="88"/>
      <c r="BVZ25" s="88"/>
      <c r="BWA25" s="88"/>
      <c r="BWB25" s="88"/>
      <c r="BWC25" s="88"/>
      <c r="BWD25" s="88"/>
      <c r="BWE25" s="88"/>
      <c r="BWF25" s="88"/>
      <c r="BWG25" s="88"/>
      <c r="BWH25" s="88"/>
      <c r="BWI25" s="88"/>
      <c r="BWJ25" s="88"/>
      <c r="BWK25" s="88"/>
      <c r="BWL25" s="88"/>
      <c r="BWM25" s="88"/>
      <c r="BWN25" s="88"/>
      <c r="BWO25" s="88"/>
      <c r="BWP25" s="88"/>
      <c r="BWQ25" s="88"/>
      <c r="BWR25" s="88"/>
      <c r="BWS25" s="88"/>
      <c r="BWT25" s="88"/>
      <c r="BWU25" s="88"/>
      <c r="BWV25" s="88"/>
      <c r="BWW25" s="88"/>
      <c r="BWX25" s="88"/>
      <c r="BWY25" s="88"/>
      <c r="BWZ25" s="88"/>
      <c r="BXA25" s="88"/>
      <c r="BXB25" s="88"/>
      <c r="BXC25" s="88"/>
      <c r="BXD25" s="88"/>
      <c r="BXE25" s="88"/>
      <c r="BXF25" s="88"/>
      <c r="BXG25" s="88"/>
      <c r="BXH25" s="88"/>
      <c r="BXI25" s="88"/>
      <c r="BXJ25" s="88"/>
      <c r="BXK25" s="88"/>
      <c r="BXL25" s="88"/>
      <c r="BXM25" s="88"/>
      <c r="BXN25" s="88"/>
      <c r="BXO25" s="88"/>
      <c r="BXP25" s="88"/>
      <c r="BXQ25" s="88"/>
      <c r="BXR25" s="88"/>
      <c r="BXS25" s="88"/>
      <c r="BXT25" s="88"/>
      <c r="BXU25" s="88"/>
      <c r="BXV25" s="88"/>
      <c r="BXW25" s="88"/>
      <c r="BXX25" s="88"/>
      <c r="BXY25" s="88"/>
      <c r="BXZ25" s="88"/>
      <c r="BYA25" s="88"/>
      <c r="BYB25" s="88"/>
      <c r="BYC25" s="88"/>
      <c r="BYD25" s="88"/>
      <c r="BYE25" s="88"/>
      <c r="BYF25" s="88"/>
      <c r="BYG25" s="88"/>
      <c r="BYH25" s="88"/>
      <c r="BYI25" s="88"/>
      <c r="BYJ25" s="88"/>
      <c r="BYK25" s="88"/>
      <c r="BYL25" s="88"/>
      <c r="BYM25" s="88"/>
      <c r="BYN25" s="88"/>
      <c r="BYO25" s="88"/>
      <c r="BYP25" s="88"/>
      <c r="BYQ25" s="88"/>
      <c r="BYR25" s="88"/>
      <c r="BYS25" s="88"/>
      <c r="BYT25" s="88"/>
      <c r="BYU25" s="88"/>
      <c r="BYV25" s="88"/>
      <c r="BYW25" s="88"/>
      <c r="BYX25" s="88"/>
      <c r="BYY25" s="88"/>
      <c r="BYZ25" s="88"/>
      <c r="BZA25" s="88"/>
      <c r="BZB25" s="88"/>
      <c r="BZC25" s="88"/>
      <c r="BZD25" s="88"/>
      <c r="BZE25" s="88"/>
      <c r="BZF25" s="88"/>
      <c r="BZG25" s="88"/>
      <c r="BZH25" s="88"/>
      <c r="BZI25" s="88"/>
      <c r="BZJ25" s="88"/>
      <c r="BZK25" s="88"/>
      <c r="BZL25" s="88"/>
      <c r="BZM25" s="88"/>
      <c r="BZN25" s="88"/>
      <c r="BZO25" s="88"/>
      <c r="BZP25" s="88"/>
      <c r="BZQ25" s="88"/>
      <c r="BZR25" s="88"/>
      <c r="BZS25" s="88"/>
      <c r="BZT25" s="88"/>
      <c r="BZU25" s="88"/>
      <c r="BZV25" s="88"/>
      <c r="BZW25" s="88"/>
      <c r="BZX25" s="88"/>
      <c r="BZY25" s="88"/>
      <c r="BZZ25" s="88"/>
      <c r="CAA25" s="88"/>
      <c r="CAB25" s="88"/>
      <c r="CAC25" s="88"/>
      <c r="CAD25" s="88"/>
      <c r="CAE25" s="88"/>
      <c r="CAF25" s="88"/>
      <c r="CAG25" s="88"/>
      <c r="CAH25" s="88"/>
      <c r="CAI25" s="88"/>
      <c r="CAJ25" s="88"/>
      <c r="CAK25" s="88"/>
      <c r="CAL25" s="88"/>
      <c r="CAM25" s="88"/>
      <c r="CAN25" s="88"/>
      <c r="CAO25" s="88"/>
      <c r="CAP25" s="88"/>
      <c r="CAQ25" s="88"/>
      <c r="CAR25" s="88"/>
      <c r="CAS25" s="88"/>
      <c r="CAT25" s="88"/>
      <c r="CAU25" s="88"/>
      <c r="CAV25" s="88"/>
      <c r="CAW25" s="88"/>
      <c r="CAX25" s="88"/>
      <c r="CAY25" s="88"/>
      <c r="CAZ25" s="88"/>
      <c r="CBA25" s="88"/>
      <c r="CBB25" s="88"/>
      <c r="CBC25" s="88"/>
      <c r="CBD25" s="88"/>
      <c r="CBE25" s="88"/>
      <c r="CBF25" s="88"/>
      <c r="CBG25" s="88"/>
      <c r="CBH25" s="88"/>
      <c r="CBI25" s="88"/>
      <c r="CBJ25" s="88"/>
      <c r="CBK25" s="88"/>
      <c r="CBL25" s="88"/>
      <c r="CBM25" s="88"/>
      <c r="CBN25" s="88"/>
      <c r="CBO25" s="88"/>
      <c r="CBP25" s="88"/>
      <c r="CBQ25" s="88"/>
      <c r="CBR25" s="88"/>
      <c r="CBS25" s="88"/>
      <c r="CBT25" s="88"/>
      <c r="CBU25" s="88"/>
      <c r="CBV25" s="88"/>
      <c r="CBW25" s="88"/>
      <c r="CBX25" s="88"/>
      <c r="CBY25" s="88"/>
      <c r="CBZ25" s="88"/>
      <c r="CCA25" s="88"/>
      <c r="CCB25" s="88"/>
      <c r="CCC25" s="88"/>
      <c r="CCD25" s="88"/>
      <c r="CCE25" s="88"/>
      <c r="CCF25" s="88"/>
      <c r="CCG25" s="88"/>
      <c r="CCH25" s="88"/>
      <c r="CCI25" s="88"/>
      <c r="CCJ25" s="88"/>
      <c r="CCK25" s="88"/>
      <c r="CCL25" s="88"/>
      <c r="CCM25" s="88"/>
      <c r="CCN25" s="88"/>
      <c r="CCO25" s="88"/>
      <c r="CCP25" s="88"/>
      <c r="CCQ25" s="88"/>
      <c r="CCR25" s="88"/>
      <c r="CCS25" s="88"/>
      <c r="CCT25" s="88"/>
      <c r="CCU25" s="88"/>
      <c r="CCV25" s="88"/>
      <c r="CCW25" s="88"/>
      <c r="CCX25" s="88"/>
      <c r="CCY25" s="88"/>
      <c r="CCZ25" s="88"/>
      <c r="CDA25" s="88"/>
      <c r="CDB25" s="88"/>
      <c r="CDC25" s="88"/>
      <c r="CDD25" s="88"/>
      <c r="CDE25" s="88"/>
      <c r="CDF25" s="88"/>
      <c r="CDG25" s="88"/>
      <c r="CDH25" s="88"/>
      <c r="CDI25" s="88"/>
      <c r="CDJ25" s="88"/>
      <c r="CDK25" s="88"/>
      <c r="CDL25" s="88"/>
      <c r="CDM25" s="88"/>
      <c r="CDN25" s="88"/>
      <c r="CDO25" s="88"/>
      <c r="CDP25" s="88"/>
      <c r="CDQ25" s="88"/>
      <c r="CDR25" s="88"/>
      <c r="CDS25" s="88"/>
      <c r="CDT25" s="88"/>
      <c r="CDU25" s="88"/>
      <c r="CDV25" s="88"/>
      <c r="CDW25" s="88"/>
      <c r="CDX25" s="88"/>
      <c r="CDY25" s="88"/>
      <c r="CDZ25" s="88"/>
      <c r="CEA25" s="88"/>
      <c r="CEB25" s="88"/>
      <c r="CEC25" s="88"/>
      <c r="CED25" s="88"/>
      <c r="CEE25" s="88"/>
      <c r="CEF25" s="88"/>
      <c r="CEG25" s="88"/>
      <c r="CEH25" s="88"/>
      <c r="CEI25" s="88"/>
      <c r="CEJ25" s="88"/>
      <c r="CEK25" s="88"/>
      <c r="CEL25" s="88"/>
      <c r="CEM25" s="88"/>
      <c r="CEN25" s="88"/>
      <c r="CEO25" s="88"/>
      <c r="CEP25" s="88"/>
      <c r="CEQ25" s="88"/>
      <c r="CER25" s="88"/>
      <c r="CES25" s="88"/>
      <c r="CET25" s="88"/>
      <c r="CEU25" s="88"/>
      <c r="CEV25" s="88"/>
      <c r="CEW25" s="88"/>
      <c r="CEX25" s="88"/>
      <c r="CEY25" s="88"/>
      <c r="CEZ25" s="88"/>
      <c r="CFA25" s="88"/>
      <c r="CFB25" s="88"/>
      <c r="CFC25" s="88"/>
      <c r="CFD25" s="88"/>
      <c r="CFE25" s="88"/>
      <c r="CFF25" s="88"/>
      <c r="CFG25" s="88"/>
      <c r="CFH25" s="88"/>
      <c r="CFI25" s="88"/>
      <c r="CFJ25" s="88"/>
      <c r="CFK25" s="88"/>
      <c r="CFL25" s="88"/>
      <c r="CFM25" s="88"/>
      <c r="CFN25" s="88"/>
      <c r="CFO25" s="88"/>
      <c r="CFP25" s="88"/>
      <c r="CFQ25" s="88"/>
      <c r="CFR25" s="88"/>
      <c r="CFS25" s="88"/>
      <c r="CFT25" s="88"/>
      <c r="CFU25" s="88"/>
      <c r="CFV25" s="88"/>
      <c r="CFW25" s="88"/>
      <c r="CFX25" s="88"/>
      <c r="CFY25" s="88"/>
      <c r="CFZ25" s="88"/>
      <c r="CGA25" s="88"/>
      <c r="CGB25" s="88"/>
      <c r="CGC25" s="88"/>
      <c r="CGD25" s="88"/>
      <c r="CGE25" s="88"/>
      <c r="CGF25" s="88"/>
      <c r="CGG25" s="88"/>
      <c r="CGH25" s="88"/>
      <c r="CGI25" s="88"/>
      <c r="CGJ25" s="88"/>
      <c r="CGK25" s="88"/>
      <c r="CGL25" s="88"/>
      <c r="CGM25" s="88"/>
      <c r="CGN25" s="88"/>
      <c r="CGO25" s="88"/>
      <c r="CGP25" s="88"/>
      <c r="CGQ25" s="88"/>
      <c r="CGR25" s="88"/>
      <c r="CGS25" s="88"/>
      <c r="CGT25" s="88"/>
      <c r="CGU25" s="88"/>
      <c r="CGV25" s="88"/>
      <c r="CGW25" s="88"/>
      <c r="CGX25" s="88"/>
      <c r="CGY25" s="88"/>
      <c r="CGZ25" s="88"/>
      <c r="CHA25" s="88"/>
      <c r="CHB25" s="88"/>
      <c r="CHC25" s="88"/>
      <c r="CHD25" s="88"/>
      <c r="CHE25" s="88"/>
      <c r="CHF25" s="88"/>
      <c r="CHG25" s="88"/>
      <c r="CHH25" s="88"/>
      <c r="CHI25" s="88"/>
      <c r="CHJ25" s="88"/>
      <c r="CHK25" s="88"/>
      <c r="CHL25" s="88"/>
      <c r="CHM25" s="88"/>
      <c r="CHN25" s="88"/>
      <c r="CHO25" s="88"/>
      <c r="CHP25" s="88"/>
      <c r="CHQ25" s="88"/>
      <c r="CHR25" s="88"/>
      <c r="CHS25" s="88"/>
      <c r="CHT25" s="88"/>
      <c r="CHU25" s="88"/>
      <c r="CHV25" s="88"/>
      <c r="CHW25" s="88"/>
      <c r="CHX25" s="88"/>
      <c r="CHY25" s="88"/>
      <c r="CHZ25" s="88"/>
      <c r="CIA25" s="88"/>
      <c r="CIB25" s="88"/>
      <c r="CIC25" s="88"/>
      <c r="CID25" s="88"/>
      <c r="CIE25" s="88"/>
      <c r="CIF25" s="88"/>
      <c r="CIG25" s="88"/>
      <c r="CIH25" s="88"/>
      <c r="CII25" s="88"/>
      <c r="CIJ25" s="88"/>
      <c r="CIK25" s="88"/>
      <c r="CIL25" s="88"/>
      <c r="CIM25" s="88"/>
      <c r="CIN25" s="88"/>
      <c r="CIO25" s="88"/>
      <c r="CIP25" s="88"/>
      <c r="CIQ25" s="88"/>
      <c r="CIR25" s="88"/>
      <c r="CIS25" s="88"/>
      <c r="CIT25" s="88"/>
      <c r="CIU25" s="88"/>
      <c r="CIV25" s="88"/>
      <c r="CIW25" s="88"/>
      <c r="CIX25" s="88"/>
      <c r="CIY25" s="88"/>
      <c r="CIZ25" s="88"/>
      <c r="CJA25" s="88"/>
      <c r="CJB25" s="88"/>
      <c r="CJC25" s="88"/>
      <c r="CJD25" s="88"/>
      <c r="CJE25" s="88"/>
      <c r="CJF25" s="88"/>
      <c r="CJG25" s="88"/>
      <c r="CJH25" s="88"/>
      <c r="CJI25" s="88"/>
      <c r="CJJ25" s="88"/>
      <c r="CJK25" s="88"/>
      <c r="CJL25" s="88"/>
      <c r="CJM25" s="88"/>
      <c r="CJN25" s="88"/>
      <c r="CJO25" s="88"/>
      <c r="CJP25" s="88"/>
      <c r="CJQ25" s="88"/>
      <c r="CJR25" s="88"/>
      <c r="CJS25" s="88"/>
      <c r="CJT25" s="88"/>
      <c r="CJU25" s="88"/>
      <c r="CJV25" s="88"/>
      <c r="CJW25" s="88"/>
      <c r="CJX25" s="88"/>
      <c r="CJY25" s="88"/>
      <c r="CJZ25" s="88"/>
      <c r="CKA25" s="88"/>
      <c r="CKB25" s="88"/>
      <c r="CKC25" s="88"/>
      <c r="CKD25" s="88"/>
      <c r="CKE25" s="88"/>
      <c r="CKF25" s="88"/>
      <c r="CKG25" s="88"/>
      <c r="CKH25" s="88"/>
      <c r="CKI25" s="88"/>
      <c r="CKJ25" s="88"/>
      <c r="CKK25" s="88"/>
      <c r="CKL25" s="88"/>
      <c r="CKM25" s="88"/>
      <c r="CKN25" s="88"/>
      <c r="CKO25" s="88"/>
      <c r="CKP25" s="88"/>
      <c r="CKQ25" s="88"/>
      <c r="CKR25" s="88"/>
      <c r="CKS25" s="88"/>
      <c r="CKT25" s="88"/>
      <c r="CKU25" s="88"/>
      <c r="CKV25" s="88"/>
      <c r="CKW25" s="88"/>
      <c r="CKX25" s="88"/>
      <c r="CKY25" s="88"/>
      <c r="CKZ25" s="88"/>
      <c r="CLA25" s="88"/>
      <c r="CLB25" s="88"/>
      <c r="CLC25" s="88"/>
      <c r="CLD25" s="88"/>
      <c r="CLE25" s="88"/>
      <c r="CLF25" s="88"/>
      <c r="CLG25" s="88"/>
      <c r="CLH25" s="88"/>
      <c r="CLI25" s="88"/>
      <c r="CLJ25" s="88"/>
      <c r="CLK25" s="88"/>
      <c r="CLL25" s="88"/>
      <c r="CLM25" s="88"/>
      <c r="CLN25" s="88"/>
      <c r="CLO25" s="88"/>
      <c r="CLP25" s="88"/>
      <c r="CLQ25" s="88"/>
      <c r="CLR25" s="88"/>
      <c r="CLS25" s="88"/>
      <c r="CLT25" s="88"/>
      <c r="CLU25" s="88"/>
      <c r="CLV25" s="88"/>
      <c r="CLW25" s="88"/>
      <c r="CLX25" s="88"/>
      <c r="CLY25" s="88"/>
      <c r="CLZ25" s="88"/>
      <c r="CMA25" s="88"/>
      <c r="CMB25" s="88"/>
      <c r="CMC25" s="88"/>
      <c r="CMD25" s="88"/>
      <c r="CME25" s="88"/>
      <c r="CMF25" s="88"/>
      <c r="CMG25" s="88"/>
      <c r="CMH25" s="88"/>
      <c r="CMI25" s="88"/>
      <c r="CMJ25" s="88"/>
      <c r="CMK25" s="88"/>
      <c r="CML25" s="88"/>
      <c r="CMM25" s="88"/>
      <c r="CMN25" s="88"/>
      <c r="CMO25" s="88"/>
      <c r="CMP25" s="88"/>
      <c r="CMQ25" s="88"/>
      <c r="CMR25" s="88"/>
      <c r="CMS25" s="88"/>
      <c r="CMT25" s="88"/>
      <c r="CMU25" s="88"/>
      <c r="CMV25" s="88"/>
      <c r="CMW25" s="88"/>
      <c r="CMX25" s="88"/>
      <c r="CMY25" s="88"/>
      <c r="CMZ25" s="88"/>
      <c r="CNA25" s="88"/>
      <c r="CNB25" s="88"/>
      <c r="CNC25" s="88"/>
      <c r="CND25" s="88"/>
      <c r="CNE25" s="88"/>
      <c r="CNF25" s="88"/>
      <c r="CNG25" s="88"/>
      <c r="CNH25" s="88"/>
      <c r="CNI25" s="88"/>
      <c r="CNJ25" s="88"/>
      <c r="CNK25" s="88"/>
      <c r="CNL25" s="88"/>
      <c r="CNM25" s="88"/>
      <c r="CNN25" s="88"/>
      <c r="CNO25" s="88"/>
      <c r="CNP25" s="88"/>
      <c r="CNQ25" s="88"/>
      <c r="CNR25" s="88"/>
      <c r="CNS25" s="88"/>
      <c r="CNT25" s="88"/>
      <c r="CNU25" s="88"/>
      <c r="CNV25" s="88"/>
      <c r="CNW25" s="88"/>
      <c r="CNX25" s="88"/>
      <c r="CNY25" s="88"/>
      <c r="CNZ25" s="88"/>
      <c r="COA25" s="88"/>
      <c r="COB25" s="88"/>
      <c r="COC25" s="88"/>
      <c r="COD25" s="88"/>
      <c r="COE25" s="88"/>
      <c r="COF25" s="88"/>
      <c r="COG25" s="88"/>
      <c r="COH25" s="88"/>
      <c r="COI25" s="88"/>
      <c r="COJ25" s="88"/>
      <c r="COK25" s="88"/>
      <c r="COL25" s="88"/>
      <c r="COM25" s="88"/>
      <c r="CON25" s="88"/>
      <c r="COO25" s="88"/>
      <c r="COP25" s="88"/>
      <c r="COQ25" s="88"/>
      <c r="COR25" s="88"/>
      <c r="COS25" s="88"/>
      <c r="COT25" s="88"/>
      <c r="COU25" s="88"/>
      <c r="COV25" s="88"/>
      <c r="COW25" s="88"/>
      <c r="COX25" s="88"/>
      <c r="COY25" s="88"/>
      <c r="COZ25" s="88"/>
      <c r="CPA25" s="88"/>
      <c r="CPB25" s="88"/>
      <c r="CPC25" s="88"/>
      <c r="CPD25" s="88"/>
      <c r="CPE25" s="88"/>
      <c r="CPF25" s="88"/>
      <c r="CPG25" s="88"/>
      <c r="CPH25" s="88"/>
      <c r="CPI25" s="88"/>
      <c r="CPJ25" s="88"/>
      <c r="CPK25" s="88"/>
      <c r="CPL25" s="88"/>
      <c r="CPM25" s="88"/>
      <c r="CPN25" s="88"/>
      <c r="CPO25" s="88"/>
      <c r="CPP25" s="88"/>
      <c r="CPQ25" s="88"/>
      <c r="CPR25" s="88"/>
      <c r="CPS25" s="88"/>
      <c r="CPT25" s="88"/>
      <c r="CPU25" s="88"/>
      <c r="CPV25" s="88"/>
      <c r="CPW25" s="88"/>
      <c r="CPX25" s="88"/>
      <c r="CPY25" s="88"/>
      <c r="CPZ25" s="88"/>
      <c r="CQA25" s="88"/>
      <c r="CQB25" s="88"/>
      <c r="CQC25" s="88"/>
      <c r="CQD25" s="88"/>
      <c r="CQE25" s="88"/>
      <c r="CQF25" s="88"/>
      <c r="CQG25" s="88"/>
      <c r="CQH25" s="88"/>
      <c r="CQI25" s="88"/>
      <c r="CQJ25" s="88"/>
      <c r="CQK25" s="88"/>
      <c r="CQL25" s="88"/>
      <c r="CQM25" s="88"/>
      <c r="CQN25" s="88"/>
      <c r="CQO25" s="88"/>
      <c r="CQP25" s="88"/>
      <c r="CQQ25" s="88"/>
      <c r="CQR25" s="88"/>
      <c r="CQS25" s="88"/>
      <c r="CQT25" s="88"/>
      <c r="CQU25" s="88"/>
      <c r="CQV25" s="88"/>
      <c r="CQW25" s="88"/>
      <c r="CQX25" s="88"/>
      <c r="CQY25" s="88"/>
      <c r="CQZ25" s="88"/>
      <c r="CRA25" s="88"/>
      <c r="CRB25" s="88"/>
      <c r="CRC25" s="88"/>
      <c r="CRD25" s="88"/>
      <c r="CRE25" s="88"/>
      <c r="CRF25" s="88"/>
      <c r="CRG25" s="88"/>
      <c r="CRH25" s="88"/>
      <c r="CRI25" s="88"/>
      <c r="CRJ25" s="88"/>
      <c r="CRK25" s="88"/>
      <c r="CRL25" s="88"/>
      <c r="CRM25" s="88"/>
      <c r="CRN25" s="88"/>
      <c r="CRO25" s="88"/>
      <c r="CRP25" s="88"/>
      <c r="CRQ25" s="88"/>
      <c r="CRR25" s="88"/>
      <c r="CRS25" s="88"/>
      <c r="CRT25" s="88"/>
      <c r="CRU25" s="88"/>
      <c r="CRV25" s="88"/>
      <c r="CRW25" s="88"/>
      <c r="CRX25" s="88"/>
      <c r="CRY25" s="88"/>
      <c r="CRZ25" s="88"/>
      <c r="CSA25" s="88"/>
      <c r="CSB25" s="88"/>
      <c r="CSC25" s="88"/>
      <c r="CSD25" s="88"/>
      <c r="CSE25" s="88"/>
      <c r="CSF25" s="88"/>
      <c r="CSG25" s="88"/>
      <c r="CSH25" s="88"/>
      <c r="CSI25" s="88"/>
      <c r="CSJ25" s="88"/>
      <c r="CSK25" s="88"/>
      <c r="CSL25" s="88"/>
      <c r="CSM25" s="88"/>
      <c r="CSN25" s="88"/>
      <c r="CSO25" s="88"/>
      <c r="CSP25" s="88"/>
      <c r="CSQ25" s="88"/>
      <c r="CSR25" s="88"/>
      <c r="CSS25" s="88"/>
      <c r="CST25" s="88"/>
      <c r="CSU25" s="88"/>
      <c r="CSV25" s="88"/>
      <c r="CSW25" s="88"/>
      <c r="CSX25" s="88"/>
      <c r="CSY25" s="88"/>
      <c r="CSZ25" s="88"/>
      <c r="CTA25" s="88"/>
      <c r="CTB25" s="88"/>
      <c r="CTC25" s="88"/>
      <c r="CTD25" s="88"/>
      <c r="CTE25" s="88"/>
      <c r="CTF25" s="88"/>
      <c r="CTG25" s="88"/>
      <c r="CTH25" s="88"/>
      <c r="CTI25" s="88"/>
      <c r="CTJ25" s="88"/>
      <c r="CTK25" s="88"/>
      <c r="CTL25" s="88"/>
      <c r="CTM25" s="88"/>
      <c r="CTN25" s="88"/>
      <c r="CTO25" s="88"/>
      <c r="CTP25" s="88"/>
      <c r="CTQ25" s="88"/>
      <c r="CTR25" s="88"/>
      <c r="CTS25" s="88"/>
      <c r="CTT25" s="88"/>
      <c r="CTU25" s="88"/>
      <c r="CTV25" s="88"/>
      <c r="CTW25" s="88"/>
      <c r="CTX25" s="88"/>
      <c r="CTY25" s="88"/>
      <c r="CTZ25" s="88"/>
      <c r="CUA25" s="88"/>
      <c r="CUB25" s="88"/>
      <c r="CUC25" s="88"/>
      <c r="CUD25" s="88"/>
      <c r="CUE25" s="88"/>
      <c r="CUF25" s="88"/>
      <c r="CUG25" s="88"/>
      <c r="CUH25" s="88"/>
      <c r="CUI25" s="88"/>
      <c r="CUJ25" s="88"/>
      <c r="CUK25" s="88"/>
      <c r="CUL25" s="88"/>
      <c r="CUM25" s="88"/>
      <c r="CUN25" s="88"/>
      <c r="CUO25" s="88"/>
      <c r="CUP25" s="88"/>
      <c r="CUQ25" s="88"/>
      <c r="CUR25" s="88"/>
      <c r="CUS25" s="88"/>
      <c r="CUT25" s="88"/>
      <c r="CUU25" s="88"/>
      <c r="CUV25" s="88"/>
      <c r="CUW25" s="88"/>
      <c r="CUX25" s="88"/>
      <c r="CUY25" s="88"/>
      <c r="CUZ25" s="88"/>
      <c r="CVA25" s="88"/>
      <c r="CVB25" s="88"/>
      <c r="CVC25" s="88"/>
      <c r="CVD25" s="88"/>
      <c r="CVE25" s="88"/>
      <c r="CVF25" s="88"/>
      <c r="CVG25" s="88"/>
      <c r="CVH25" s="88"/>
      <c r="CVI25" s="88"/>
      <c r="CVJ25" s="88"/>
      <c r="CVK25" s="88"/>
      <c r="CVL25" s="88"/>
      <c r="CVM25" s="88"/>
      <c r="CVN25" s="88"/>
      <c r="CVO25" s="88"/>
      <c r="CVP25" s="88"/>
      <c r="CVQ25" s="88"/>
      <c r="CVR25" s="88"/>
      <c r="CVS25" s="88"/>
      <c r="CVT25" s="88"/>
      <c r="CVU25" s="88"/>
      <c r="CVV25" s="88"/>
      <c r="CVW25" s="88"/>
      <c r="CVX25" s="88"/>
      <c r="CVY25" s="88"/>
      <c r="CVZ25" s="88"/>
      <c r="CWA25" s="88"/>
      <c r="CWB25" s="88"/>
      <c r="CWC25" s="88"/>
      <c r="CWD25" s="88"/>
      <c r="CWE25" s="88"/>
      <c r="CWF25" s="88"/>
      <c r="CWG25" s="88"/>
      <c r="CWH25" s="88"/>
      <c r="CWI25" s="88"/>
      <c r="CWJ25" s="88"/>
      <c r="CWK25" s="88"/>
      <c r="CWL25" s="88"/>
      <c r="CWM25" s="88"/>
      <c r="CWN25" s="88"/>
      <c r="CWO25" s="88"/>
      <c r="CWP25" s="88"/>
      <c r="CWQ25" s="88"/>
      <c r="CWR25" s="88"/>
      <c r="CWS25" s="88"/>
      <c r="CWT25" s="88"/>
      <c r="CWU25" s="88"/>
      <c r="CWV25" s="88"/>
      <c r="CWW25" s="88"/>
      <c r="CWX25" s="88"/>
      <c r="CWY25" s="88"/>
      <c r="CWZ25" s="88"/>
      <c r="CXA25" s="88"/>
      <c r="CXB25" s="88"/>
      <c r="CXC25" s="88"/>
      <c r="CXD25" s="88"/>
      <c r="CXE25" s="88"/>
      <c r="CXF25" s="88"/>
      <c r="CXG25" s="88"/>
      <c r="CXH25" s="88"/>
      <c r="CXI25" s="88"/>
      <c r="CXJ25" s="88"/>
      <c r="CXK25" s="88"/>
      <c r="CXL25" s="88"/>
      <c r="CXM25" s="88"/>
      <c r="CXN25" s="88"/>
      <c r="CXO25" s="88"/>
      <c r="CXP25" s="88"/>
      <c r="CXQ25" s="88"/>
      <c r="CXR25" s="88"/>
      <c r="CXS25" s="88"/>
      <c r="CXT25" s="88"/>
      <c r="CXU25" s="88"/>
      <c r="CXV25" s="88"/>
      <c r="CXW25" s="88"/>
      <c r="CXX25" s="88"/>
      <c r="CXY25" s="88"/>
      <c r="CXZ25" s="88"/>
      <c r="CYA25" s="88"/>
      <c r="CYB25" s="88"/>
      <c r="CYC25" s="88"/>
      <c r="CYD25" s="88"/>
      <c r="CYE25" s="88"/>
      <c r="CYF25" s="88"/>
      <c r="CYG25" s="88"/>
      <c r="CYH25" s="88"/>
      <c r="CYI25" s="88"/>
      <c r="CYJ25" s="88"/>
      <c r="CYK25" s="88"/>
      <c r="CYL25" s="88"/>
      <c r="CYM25" s="88"/>
      <c r="CYN25" s="88"/>
      <c r="CYO25" s="88"/>
      <c r="CYP25" s="88"/>
      <c r="CYQ25" s="88"/>
      <c r="CYR25" s="88"/>
      <c r="CYS25" s="88"/>
      <c r="CYT25" s="88"/>
      <c r="CYU25" s="88"/>
      <c r="CYV25" s="88"/>
      <c r="CYW25" s="88"/>
      <c r="CYX25" s="88"/>
      <c r="CYY25" s="88"/>
      <c r="CYZ25" s="88"/>
      <c r="CZA25" s="88"/>
      <c r="CZB25" s="88"/>
      <c r="CZC25" s="88"/>
      <c r="CZD25" s="88"/>
      <c r="CZE25" s="88"/>
      <c r="CZF25" s="88"/>
      <c r="CZG25" s="88"/>
      <c r="CZH25" s="88"/>
      <c r="CZI25" s="88"/>
      <c r="CZJ25" s="88"/>
      <c r="CZK25" s="88"/>
      <c r="CZL25" s="88"/>
      <c r="CZM25" s="88"/>
      <c r="CZN25" s="88"/>
      <c r="CZO25" s="88"/>
      <c r="CZP25" s="88"/>
      <c r="CZQ25" s="88"/>
      <c r="CZR25" s="88"/>
      <c r="CZS25" s="88"/>
      <c r="CZT25" s="88"/>
      <c r="CZU25" s="88"/>
      <c r="CZV25" s="88"/>
      <c r="CZW25" s="88"/>
      <c r="CZX25" s="88"/>
      <c r="CZY25" s="88"/>
      <c r="CZZ25" s="88"/>
      <c r="DAA25" s="88"/>
      <c r="DAB25" s="88"/>
      <c r="DAC25" s="88"/>
      <c r="DAD25" s="88"/>
      <c r="DAE25" s="88"/>
      <c r="DAF25" s="88"/>
      <c r="DAG25" s="88"/>
      <c r="DAH25" s="88"/>
      <c r="DAI25" s="88"/>
      <c r="DAJ25" s="88"/>
      <c r="DAK25" s="88"/>
      <c r="DAL25" s="88"/>
      <c r="DAM25" s="88"/>
      <c r="DAN25" s="88"/>
      <c r="DAO25" s="88"/>
      <c r="DAP25" s="88"/>
      <c r="DAQ25" s="88"/>
      <c r="DAR25" s="88"/>
      <c r="DAS25" s="88"/>
      <c r="DAT25" s="88"/>
      <c r="DAU25" s="88"/>
      <c r="DAV25" s="88"/>
      <c r="DAW25" s="88"/>
      <c r="DAX25" s="88"/>
      <c r="DAY25" s="88"/>
      <c r="DAZ25" s="88"/>
      <c r="DBA25" s="88"/>
      <c r="DBB25" s="88"/>
      <c r="DBC25" s="88"/>
      <c r="DBD25" s="88"/>
      <c r="DBE25" s="88"/>
      <c r="DBF25" s="88"/>
      <c r="DBG25" s="88"/>
      <c r="DBH25" s="88"/>
      <c r="DBI25" s="88"/>
      <c r="DBJ25" s="88"/>
      <c r="DBK25" s="88"/>
      <c r="DBL25" s="88"/>
      <c r="DBM25" s="88"/>
      <c r="DBN25" s="88"/>
      <c r="DBO25" s="88"/>
      <c r="DBP25" s="88"/>
      <c r="DBQ25" s="88"/>
      <c r="DBR25" s="88"/>
      <c r="DBS25" s="88"/>
      <c r="DBT25" s="88"/>
      <c r="DBU25" s="88"/>
      <c r="DBV25" s="88"/>
      <c r="DBW25" s="88"/>
      <c r="DBX25" s="88"/>
      <c r="DBY25" s="88"/>
      <c r="DBZ25" s="88"/>
      <c r="DCA25" s="88"/>
      <c r="DCB25" s="88"/>
      <c r="DCC25" s="88"/>
      <c r="DCD25" s="88"/>
      <c r="DCE25" s="88"/>
      <c r="DCF25" s="88"/>
      <c r="DCG25" s="88"/>
      <c r="DCH25" s="88"/>
      <c r="DCI25" s="88"/>
      <c r="DCJ25" s="88"/>
      <c r="DCK25" s="88"/>
      <c r="DCL25" s="88"/>
      <c r="DCM25" s="88"/>
      <c r="DCN25" s="88"/>
      <c r="DCO25" s="88"/>
      <c r="DCP25" s="88"/>
      <c r="DCQ25" s="88"/>
      <c r="DCR25" s="88"/>
      <c r="DCS25" s="88"/>
      <c r="DCT25" s="88"/>
      <c r="DCU25" s="88"/>
      <c r="DCV25" s="88"/>
      <c r="DCW25" s="88"/>
      <c r="DCX25" s="88"/>
      <c r="DCY25" s="88"/>
      <c r="DCZ25" s="88"/>
      <c r="DDA25" s="88"/>
      <c r="DDB25" s="88"/>
      <c r="DDC25" s="88"/>
      <c r="DDD25" s="88"/>
      <c r="DDE25" s="88"/>
      <c r="DDF25" s="88"/>
      <c r="DDG25" s="88"/>
      <c r="DDH25" s="88"/>
      <c r="DDI25" s="88"/>
      <c r="DDJ25" s="88"/>
      <c r="DDK25" s="88"/>
      <c r="DDL25" s="88"/>
      <c r="DDM25" s="88"/>
      <c r="DDN25" s="88"/>
      <c r="DDO25" s="88"/>
      <c r="DDP25" s="88"/>
      <c r="DDQ25" s="88"/>
      <c r="DDR25" s="88"/>
      <c r="DDS25" s="88"/>
      <c r="DDT25" s="88"/>
      <c r="DDU25" s="88"/>
      <c r="DDV25" s="88"/>
      <c r="DDW25" s="88"/>
      <c r="DDX25" s="88"/>
      <c r="DDY25" s="88"/>
      <c r="DDZ25" s="88"/>
      <c r="DEA25" s="88"/>
      <c r="DEB25" s="88"/>
      <c r="DEC25" s="88"/>
      <c r="DED25" s="88"/>
      <c r="DEE25" s="88"/>
      <c r="DEF25" s="88"/>
      <c r="DEG25" s="88"/>
      <c r="DEH25" s="88"/>
      <c r="DEI25" s="88"/>
      <c r="DEJ25" s="88"/>
      <c r="DEK25" s="88"/>
      <c r="DEL25" s="88"/>
      <c r="DEM25" s="88"/>
      <c r="DEN25" s="88"/>
      <c r="DEO25" s="88"/>
      <c r="DEP25" s="88"/>
      <c r="DEQ25" s="88"/>
      <c r="DER25" s="88"/>
      <c r="DES25" s="88"/>
      <c r="DET25" s="88"/>
      <c r="DEU25" s="88"/>
      <c r="DEV25" s="88"/>
      <c r="DEW25" s="88"/>
      <c r="DEX25" s="88"/>
      <c r="DEY25" s="88"/>
      <c r="DEZ25" s="88"/>
      <c r="DFA25" s="88"/>
      <c r="DFB25" s="88"/>
      <c r="DFC25" s="88"/>
      <c r="DFD25" s="88"/>
      <c r="DFE25" s="88"/>
      <c r="DFF25" s="88"/>
      <c r="DFG25" s="88"/>
      <c r="DFH25" s="88"/>
      <c r="DFI25" s="88"/>
      <c r="DFJ25" s="88"/>
      <c r="DFK25" s="88"/>
      <c r="DFL25" s="88"/>
      <c r="DFM25" s="88"/>
      <c r="DFN25" s="88"/>
      <c r="DFO25" s="88"/>
      <c r="DFP25" s="88"/>
      <c r="DFQ25" s="88"/>
      <c r="DFR25" s="88"/>
      <c r="DFS25" s="88"/>
      <c r="DFT25" s="88"/>
      <c r="DFU25" s="88"/>
      <c r="DFV25" s="88"/>
      <c r="DFW25" s="88"/>
      <c r="DFX25" s="88"/>
      <c r="DFY25" s="88"/>
      <c r="DFZ25" s="88"/>
      <c r="DGA25" s="88"/>
      <c r="DGB25" s="88"/>
      <c r="DGC25" s="88"/>
      <c r="DGD25" s="88"/>
      <c r="DGE25" s="88"/>
      <c r="DGF25" s="88"/>
      <c r="DGG25" s="88"/>
      <c r="DGH25" s="88"/>
      <c r="DGI25" s="88"/>
      <c r="DGJ25" s="88"/>
      <c r="DGK25" s="88"/>
      <c r="DGL25" s="88"/>
      <c r="DGM25" s="88"/>
      <c r="DGN25" s="88"/>
      <c r="DGO25" s="88"/>
      <c r="DGP25" s="88"/>
      <c r="DGQ25" s="88"/>
      <c r="DGR25" s="88"/>
      <c r="DGS25" s="88"/>
      <c r="DGT25" s="88"/>
      <c r="DGU25" s="88"/>
      <c r="DGV25" s="88"/>
      <c r="DGW25" s="88"/>
      <c r="DGX25" s="88"/>
      <c r="DGY25" s="88"/>
      <c r="DGZ25" s="88"/>
      <c r="DHA25" s="88"/>
      <c r="DHB25" s="88"/>
      <c r="DHC25" s="88"/>
      <c r="DHD25" s="88"/>
      <c r="DHE25" s="88"/>
      <c r="DHF25" s="88"/>
      <c r="DHG25" s="88"/>
      <c r="DHH25" s="88"/>
      <c r="DHI25" s="88"/>
      <c r="DHJ25" s="88"/>
      <c r="DHK25" s="88"/>
      <c r="DHL25" s="88"/>
      <c r="DHM25" s="88"/>
      <c r="DHN25" s="88"/>
      <c r="DHO25" s="88"/>
      <c r="DHP25" s="88"/>
      <c r="DHQ25" s="88"/>
      <c r="DHR25" s="88"/>
      <c r="DHS25" s="88"/>
      <c r="DHT25" s="88"/>
      <c r="DHU25" s="88"/>
      <c r="DHV25" s="88"/>
      <c r="DHW25" s="88"/>
      <c r="DHX25" s="88"/>
      <c r="DHY25" s="88"/>
      <c r="DHZ25" s="88"/>
      <c r="DIA25" s="88"/>
      <c r="DIB25" s="88"/>
      <c r="DIC25" s="88"/>
      <c r="DID25" s="88"/>
      <c r="DIE25" s="88"/>
      <c r="DIF25" s="88"/>
      <c r="DIG25" s="88"/>
      <c r="DIH25" s="88"/>
      <c r="DII25" s="88"/>
      <c r="DIJ25" s="88"/>
      <c r="DIK25" s="88"/>
      <c r="DIL25" s="88"/>
      <c r="DIM25" s="88"/>
      <c r="DIN25" s="88"/>
      <c r="DIO25" s="88"/>
      <c r="DIP25" s="88"/>
      <c r="DIQ25" s="88"/>
      <c r="DIR25" s="88"/>
      <c r="DIS25" s="88"/>
      <c r="DIT25" s="88"/>
      <c r="DIU25" s="88"/>
      <c r="DIV25" s="88"/>
      <c r="DIW25" s="88"/>
      <c r="DIX25" s="88"/>
      <c r="DIY25" s="88"/>
      <c r="DIZ25" s="88"/>
      <c r="DJA25" s="88"/>
      <c r="DJB25" s="88"/>
      <c r="DJC25" s="88"/>
      <c r="DJD25" s="88"/>
      <c r="DJE25" s="88"/>
      <c r="DJF25" s="88"/>
      <c r="DJG25" s="88"/>
      <c r="DJH25" s="88"/>
      <c r="DJI25" s="88"/>
      <c r="DJJ25" s="88"/>
      <c r="DJK25" s="88"/>
      <c r="DJL25" s="88"/>
      <c r="DJM25" s="88"/>
      <c r="DJN25" s="88"/>
      <c r="DJO25" s="88"/>
      <c r="DJP25" s="88"/>
      <c r="DJQ25" s="88"/>
      <c r="DJR25" s="88"/>
      <c r="DJS25" s="88"/>
      <c r="DJT25" s="88"/>
      <c r="DJU25" s="88"/>
      <c r="DJV25" s="88"/>
      <c r="DJW25" s="88"/>
      <c r="DJX25" s="88"/>
      <c r="DJY25" s="88"/>
      <c r="DJZ25" s="88"/>
      <c r="DKA25" s="88"/>
      <c r="DKB25" s="88"/>
      <c r="DKC25" s="88"/>
      <c r="DKD25" s="88"/>
      <c r="DKE25" s="88"/>
      <c r="DKF25" s="88"/>
      <c r="DKG25" s="88"/>
      <c r="DKH25" s="88"/>
      <c r="DKI25" s="88"/>
      <c r="DKJ25" s="88"/>
      <c r="DKK25" s="88"/>
      <c r="DKL25" s="88"/>
      <c r="DKM25" s="88"/>
      <c r="DKN25" s="88"/>
      <c r="DKO25" s="88"/>
      <c r="DKP25" s="88"/>
      <c r="DKQ25" s="88"/>
      <c r="DKR25" s="88"/>
      <c r="DKS25" s="88"/>
      <c r="DKT25" s="88"/>
      <c r="DKU25" s="88"/>
      <c r="DKV25" s="88"/>
      <c r="DKW25" s="88"/>
      <c r="DKX25" s="88"/>
      <c r="DKY25" s="88"/>
      <c r="DKZ25" s="88"/>
      <c r="DLA25" s="88"/>
      <c r="DLB25" s="88"/>
      <c r="DLC25" s="88"/>
      <c r="DLD25" s="88"/>
      <c r="DLE25" s="88"/>
      <c r="DLF25" s="88"/>
      <c r="DLG25" s="88"/>
      <c r="DLH25" s="88"/>
      <c r="DLI25" s="88"/>
      <c r="DLJ25" s="88"/>
      <c r="DLK25" s="88"/>
      <c r="DLL25" s="88"/>
      <c r="DLM25" s="88"/>
      <c r="DLN25" s="88"/>
      <c r="DLO25" s="88"/>
      <c r="DLP25" s="88"/>
      <c r="DLQ25" s="88"/>
      <c r="DLR25" s="88"/>
      <c r="DLS25" s="88"/>
      <c r="DLT25" s="88"/>
      <c r="DLU25" s="88"/>
      <c r="DLV25" s="88"/>
      <c r="DLW25" s="88"/>
      <c r="DLX25" s="88"/>
      <c r="DLY25" s="88"/>
      <c r="DLZ25" s="88"/>
      <c r="DMA25" s="88"/>
      <c r="DMB25" s="88"/>
      <c r="DMC25" s="88"/>
      <c r="DMD25" s="88"/>
      <c r="DME25" s="88"/>
      <c r="DMF25" s="88"/>
      <c r="DMG25" s="88"/>
      <c r="DMH25" s="88"/>
      <c r="DMI25" s="88"/>
      <c r="DMJ25" s="88"/>
      <c r="DMK25" s="88"/>
      <c r="DML25" s="88"/>
      <c r="DMM25" s="88"/>
      <c r="DMN25" s="88"/>
      <c r="DMO25" s="88"/>
      <c r="DMP25" s="88"/>
      <c r="DMQ25" s="88"/>
      <c r="DMR25" s="88"/>
      <c r="DMS25" s="88"/>
      <c r="DMT25" s="88"/>
      <c r="DMU25" s="88"/>
      <c r="DMV25" s="88"/>
      <c r="DMW25" s="88"/>
      <c r="DMX25" s="88"/>
      <c r="DMY25" s="88"/>
      <c r="DMZ25" s="88"/>
      <c r="DNA25" s="88"/>
      <c r="DNB25" s="88"/>
      <c r="DNC25" s="88"/>
      <c r="DND25" s="88"/>
      <c r="DNE25" s="88"/>
      <c r="DNF25" s="88"/>
      <c r="DNG25" s="88"/>
      <c r="DNH25" s="88"/>
      <c r="DNI25" s="88"/>
      <c r="DNJ25" s="88"/>
      <c r="DNK25" s="88"/>
      <c r="DNL25" s="88"/>
      <c r="DNM25" s="88"/>
      <c r="DNN25" s="88"/>
      <c r="DNO25" s="88"/>
      <c r="DNP25" s="88"/>
      <c r="DNQ25" s="88"/>
      <c r="DNR25" s="88"/>
      <c r="DNS25" s="88"/>
      <c r="DNT25" s="88"/>
      <c r="DNU25" s="88"/>
      <c r="DNV25" s="88"/>
      <c r="DNW25" s="88"/>
      <c r="DNX25" s="88"/>
      <c r="DNY25" s="88"/>
      <c r="DNZ25" s="88"/>
      <c r="DOA25" s="88"/>
      <c r="DOB25" s="88"/>
      <c r="DOC25" s="88"/>
      <c r="DOD25" s="88"/>
      <c r="DOE25" s="88"/>
      <c r="DOF25" s="88"/>
      <c r="DOG25" s="88"/>
      <c r="DOH25" s="88"/>
      <c r="DOI25" s="88"/>
      <c r="DOJ25" s="88"/>
      <c r="DOK25" s="88"/>
      <c r="DOL25" s="88"/>
      <c r="DOM25" s="88"/>
      <c r="DON25" s="88"/>
      <c r="DOO25" s="88"/>
      <c r="DOP25" s="88"/>
      <c r="DOQ25" s="88"/>
      <c r="DOR25" s="88"/>
      <c r="DOS25" s="88"/>
      <c r="DOT25" s="88"/>
      <c r="DOU25" s="88"/>
      <c r="DOV25" s="88"/>
      <c r="DOW25" s="88"/>
      <c r="DOX25" s="88"/>
      <c r="DOY25" s="88"/>
      <c r="DOZ25" s="88"/>
      <c r="DPA25" s="88"/>
      <c r="DPB25" s="88"/>
      <c r="DPC25" s="88"/>
      <c r="DPD25" s="88"/>
      <c r="DPE25" s="88"/>
      <c r="DPF25" s="88"/>
      <c r="DPG25" s="88"/>
      <c r="DPH25" s="88"/>
      <c r="DPI25" s="88"/>
      <c r="DPJ25" s="88"/>
      <c r="DPK25" s="88"/>
      <c r="DPL25" s="88"/>
      <c r="DPM25" s="88"/>
      <c r="DPN25" s="88"/>
      <c r="DPO25" s="88"/>
      <c r="DPP25" s="88"/>
      <c r="DPQ25" s="88"/>
      <c r="DPR25" s="88"/>
      <c r="DPS25" s="88"/>
      <c r="DPT25" s="88"/>
      <c r="DPU25" s="88"/>
      <c r="DPV25" s="88"/>
      <c r="DPW25" s="88"/>
      <c r="DPX25" s="88"/>
      <c r="DPY25" s="88"/>
      <c r="DPZ25" s="88"/>
      <c r="DQA25" s="88"/>
      <c r="DQB25" s="88"/>
      <c r="DQC25" s="88"/>
      <c r="DQD25" s="88"/>
      <c r="DQE25" s="88"/>
      <c r="DQF25" s="88"/>
      <c r="DQG25" s="88"/>
      <c r="DQH25" s="88"/>
      <c r="DQI25" s="88"/>
      <c r="DQJ25" s="88"/>
      <c r="DQK25" s="88"/>
      <c r="DQL25" s="88"/>
      <c r="DQM25" s="88"/>
      <c r="DQN25" s="88"/>
      <c r="DQO25" s="88"/>
      <c r="DQP25" s="88"/>
      <c r="DQQ25" s="88"/>
      <c r="DQR25" s="88"/>
      <c r="DQS25" s="88"/>
      <c r="DQT25" s="88"/>
      <c r="DQU25" s="88"/>
      <c r="DQV25" s="88"/>
      <c r="DQW25" s="88"/>
      <c r="DQX25" s="88"/>
      <c r="DQY25" s="88"/>
      <c r="DQZ25" s="88"/>
      <c r="DRA25" s="88"/>
      <c r="DRB25" s="88"/>
      <c r="DRC25" s="88"/>
      <c r="DRD25" s="88"/>
      <c r="DRE25" s="88"/>
      <c r="DRF25" s="88"/>
      <c r="DRG25" s="88"/>
      <c r="DRH25" s="88"/>
      <c r="DRI25" s="88"/>
      <c r="DRJ25" s="88"/>
      <c r="DRK25" s="88"/>
      <c r="DRL25" s="88"/>
      <c r="DRM25" s="88"/>
      <c r="DRN25" s="88"/>
      <c r="DRO25" s="88"/>
      <c r="DRP25" s="88"/>
      <c r="DRQ25" s="88"/>
      <c r="DRR25" s="88"/>
      <c r="DRS25" s="88"/>
      <c r="DRT25" s="88"/>
      <c r="DRU25" s="88"/>
      <c r="DRV25" s="88"/>
      <c r="DRW25" s="88"/>
      <c r="DRX25" s="88"/>
      <c r="DRY25" s="88"/>
      <c r="DRZ25" s="88"/>
      <c r="DSA25" s="88"/>
      <c r="DSB25" s="88"/>
      <c r="DSC25" s="88"/>
      <c r="DSD25" s="88"/>
      <c r="DSE25" s="88"/>
      <c r="DSF25" s="88"/>
      <c r="DSG25" s="88"/>
      <c r="DSH25" s="88"/>
      <c r="DSI25" s="88"/>
      <c r="DSJ25" s="88"/>
      <c r="DSK25" s="88"/>
      <c r="DSL25" s="88"/>
      <c r="DSM25" s="88"/>
      <c r="DSN25" s="88"/>
      <c r="DSO25" s="88"/>
      <c r="DSP25" s="88"/>
      <c r="DSQ25" s="88"/>
      <c r="DSR25" s="88"/>
      <c r="DSS25" s="88"/>
      <c r="DST25" s="88"/>
      <c r="DSU25" s="88"/>
      <c r="DSV25" s="88"/>
      <c r="DSW25" s="88"/>
      <c r="DSX25" s="88"/>
      <c r="DSY25" s="88"/>
      <c r="DSZ25" s="88"/>
      <c r="DTA25" s="88"/>
      <c r="DTB25" s="88"/>
      <c r="DTC25" s="88"/>
      <c r="DTD25" s="88"/>
      <c r="DTE25" s="88"/>
      <c r="DTF25" s="88"/>
      <c r="DTG25" s="88"/>
      <c r="DTH25" s="88"/>
      <c r="DTI25" s="88"/>
      <c r="DTJ25" s="88"/>
      <c r="DTK25" s="88"/>
      <c r="DTL25" s="88"/>
      <c r="DTM25" s="88"/>
      <c r="DTN25" s="88"/>
      <c r="DTO25" s="88"/>
      <c r="DTP25" s="88"/>
      <c r="DTQ25" s="88"/>
      <c r="DTR25" s="88"/>
      <c r="DTS25" s="88"/>
      <c r="DTT25" s="88"/>
      <c r="DTU25" s="88"/>
      <c r="DTV25" s="88"/>
      <c r="DTW25" s="88"/>
      <c r="DTX25" s="88"/>
      <c r="DTY25" s="88"/>
      <c r="DTZ25" s="88"/>
      <c r="DUA25" s="88"/>
      <c r="DUB25" s="88"/>
      <c r="DUC25" s="88"/>
      <c r="DUD25" s="88"/>
      <c r="DUE25" s="88"/>
      <c r="DUF25" s="88"/>
      <c r="DUG25" s="88"/>
      <c r="DUH25" s="88"/>
      <c r="DUI25" s="88"/>
      <c r="DUJ25" s="88"/>
      <c r="DUK25" s="88"/>
      <c r="DUL25" s="88"/>
      <c r="DUM25" s="88"/>
      <c r="DUN25" s="88"/>
      <c r="DUO25" s="88"/>
      <c r="DUP25" s="88"/>
      <c r="DUQ25" s="88"/>
      <c r="DUR25" s="88"/>
      <c r="DUS25" s="88"/>
      <c r="DUT25" s="88"/>
      <c r="DUU25" s="88"/>
      <c r="DUV25" s="88"/>
      <c r="DUW25" s="88"/>
      <c r="DUX25" s="88"/>
      <c r="DUY25" s="88"/>
      <c r="DUZ25" s="88"/>
      <c r="DVA25" s="88"/>
      <c r="DVB25" s="88"/>
      <c r="DVC25" s="88"/>
      <c r="DVD25" s="88"/>
      <c r="DVE25" s="88"/>
      <c r="DVF25" s="88"/>
      <c r="DVG25" s="88"/>
      <c r="DVH25" s="88"/>
      <c r="DVI25" s="88"/>
      <c r="DVJ25" s="88"/>
      <c r="DVK25" s="88"/>
      <c r="DVL25" s="88"/>
      <c r="DVM25" s="88"/>
      <c r="DVN25" s="88"/>
      <c r="DVO25" s="88"/>
      <c r="DVP25" s="88"/>
      <c r="DVQ25" s="88"/>
      <c r="DVR25" s="88"/>
      <c r="DVS25" s="88"/>
      <c r="DVT25" s="88"/>
      <c r="DVU25" s="88"/>
      <c r="DVV25" s="88"/>
      <c r="DVW25" s="88"/>
      <c r="DVX25" s="88"/>
      <c r="DVY25" s="88"/>
      <c r="DVZ25" s="88"/>
      <c r="DWA25" s="88"/>
      <c r="DWB25" s="88"/>
      <c r="DWC25" s="88"/>
      <c r="DWD25" s="88"/>
      <c r="DWE25" s="88"/>
      <c r="DWF25" s="88"/>
      <c r="DWG25" s="88"/>
      <c r="DWH25" s="88"/>
      <c r="DWI25" s="88"/>
      <c r="DWJ25" s="88"/>
      <c r="DWK25" s="88"/>
      <c r="DWL25" s="88"/>
      <c r="DWM25" s="88"/>
      <c r="DWN25" s="88"/>
      <c r="DWO25" s="88"/>
      <c r="DWP25" s="88"/>
      <c r="DWQ25" s="88"/>
      <c r="DWR25" s="88"/>
      <c r="DWS25" s="88"/>
      <c r="DWT25" s="88"/>
      <c r="DWU25" s="88"/>
      <c r="DWV25" s="88"/>
      <c r="DWW25" s="88"/>
      <c r="DWX25" s="88"/>
      <c r="DWY25" s="88"/>
      <c r="DWZ25" s="88"/>
      <c r="DXA25" s="88"/>
      <c r="DXB25" s="88"/>
      <c r="DXC25" s="88"/>
      <c r="DXD25" s="88"/>
      <c r="DXE25" s="88"/>
      <c r="DXF25" s="88"/>
      <c r="DXG25" s="88"/>
      <c r="DXH25" s="88"/>
      <c r="DXI25" s="88"/>
      <c r="DXJ25" s="88"/>
      <c r="DXK25" s="88"/>
      <c r="DXL25" s="88"/>
      <c r="DXM25" s="88"/>
      <c r="DXN25" s="88"/>
      <c r="DXO25" s="88"/>
      <c r="DXP25" s="88"/>
      <c r="DXQ25" s="88"/>
      <c r="DXR25" s="88"/>
      <c r="DXS25" s="88"/>
      <c r="DXT25" s="88"/>
      <c r="DXU25" s="88"/>
      <c r="DXV25" s="88"/>
      <c r="DXW25" s="88"/>
      <c r="DXX25" s="88"/>
      <c r="DXY25" s="88"/>
      <c r="DXZ25" s="88"/>
      <c r="DYA25" s="88"/>
      <c r="DYB25" s="88"/>
      <c r="DYC25" s="88"/>
      <c r="DYD25" s="88"/>
      <c r="DYE25" s="88"/>
      <c r="DYF25" s="88"/>
      <c r="DYG25" s="88"/>
      <c r="DYH25" s="88"/>
      <c r="DYI25" s="88"/>
      <c r="DYJ25" s="88"/>
      <c r="DYK25" s="88"/>
      <c r="DYL25" s="88"/>
      <c r="DYM25" s="88"/>
      <c r="DYN25" s="88"/>
      <c r="DYO25" s="88"/>
      <c r="DYP25" s="88"/>
      <c r="DYQ25" s="88"/>
      <c r="DYR25" s="88"/>
      <c r="DYS25" s="88"/>
      <c r="DYT25" s="88"/>
      <c r="DYU25" s="88"/>
      <c r="DYV25" s="88"/>
      <c r="DYW25" s="88"/>
      <c r="DYX25" s="88"/>
      <c r="DYY25" s="88"/>
      <c r="DYZ25" s="88"/>
      <c r="DZA25" s="88"/>
      <c r="DZB25" s="88"/>
      <c r="DZC25" s="88"/>
      <c r="DZD25" s="88"/>
      <c r="DZE25" s="88"/>
      <c r="DZF25" s="88"/>
      <c r="DZG25" s="88"/>
      <c r="DZH25" s="88"/>
      <c r="DZI25" s="88"/>
      <c r="DZJ25" s="88"/>
      <c r="DZK25" s="88"/>
      <c r="DZL25" s="88"/>
      <c r="DZM25" s="88"/>
      <c r="DZN25" s="88"/>
      <c r="DZO25" s="88"/>
      <c r="DZP25" s="88"/>
      <c r="DZQ25" s="88"/>
      <c r="DZR25" s="88"/>
      <c r="DZS25" s="88"/>
      <c r="DZT25" s="88"/>
      <c r="DZU25" s="88"/>
      <c r="DZV25" s="88"/>
      <c r="DZW25" s="88"/>
      <c r="DZX25" s="88"/>
      <c r="DZY25" s="88"/>
      <c r="DZZ25" s="88"/>
      <c r="EAA25" s="88"/>
      <c r="EAB25" s="88"/>
      <c r="EAC25" s="88"/>
      <c r="EAD25" s="88"/>
      <c r="EAE25" s="88"/>
      <c r="EAF25" s="88"/>
      <c r="EAG25" s="88"/>
      <c r="EAH25" s="88"/>
      <c r="EAI25" s="88"/>
      <c r="EAJ25" s="88"/>
      <c r="EAK25" s="88"/>
      <c r="EAL25" s="88"/>
      <c r="EAM25" s="88"/>
      <c r="EAN25" s="88"/>
      <c r="EAO25" s="88"/>
      <c r="EAP25" s="88"/>
      <c r="EAQ25" s="88"/>
      <c r="EAR25" s="88"/>
      <c r="EAS25" s="88"/>
      <c r="EAT25" s="88"/>
      <c r="EAU25" s="88"/>
      <c r="EAV25" s="88"/>
      <c r="EAW25" s="88"/>
      <c r="EAX25" s="88"/>
      <c r="EAY25" s="88"/>
      <c r="EAZ25" s="88"/>
      <c r="EBA25" s="88"/>
      <c r="EBB25" s="88"/>
      <c r="EBC25" s="88"/>
      <c r="EBD25" s="88"/>
      <c r="EBE25" s="88"/>
      <c r="EBF25" s="88"/>
      <c r="EBG25" s="88"/>
      <c r="EBH25" s="88"/>
      <c r="EBI25" s="88"/>
      <c r="EBJ25" s="88"/>
      <c r="EBK25" s="88"/>
      <c r="EBL25" s="88"/>
      <c r="EBM25" s="88"/>
      <c r="EBN25" s="88"/>
      <c r="EBO25" s="88"/>
      <c r="EBP25" s="88"/>
      <c r="EBQ25" s="88"/>
      <c r="EBR25" s="88"/>
      <c r="EBS25" s="88"/>
      <c r="EBT25" s="88"/>
      <c r="EBU25" s="88"/>
      <c r="EBV25" s="88"/>
      <c r="EBW25" s="88"/>
      <c r="EBX25" s="88"/>
      <c r="EBY25" s="88"/>
      <c r="EBZ25" s="88"/>
      <c r="ECA25" s="88"/>
      <c r="ECB25" s="88"/>
      <c r="ECC25" s="88"/>
      <c r="ECD25" s="88"/>
      <c r="ECE25" s="88"/>
      <c r="ECF25" s="88"/>
      <c r="ECG25" s="88"/>
      <c r="ECH25" s="88"/>
      <c r="ECI25" s="88"/>
      <c r="ECJ25" s="88"/>
      <c r="ECK25" s="88"/>
      <c r="ECL25" s="88"/>
      <c r="ECM25" s="88"/>
      <c r="ECN25" s="88"/>
      <c r="ECO25" s="88"/>
      <c r="ECP25" s="88"/>
      <c r="ECQ25" s="88"/>
      <c r="ECR25" s="88"/>
      <c r="ECS25" s="88"/>
      <c r="ECT25" s="88"/>
      <c r="ECU25" s="88"/>
      <c r="ECV25" s="88"/>
      <c r="ECW25" s="88"/>
      <c r="ECX25" s="88"/>
      <c r="ECY25" s="88"/>
      <c r="ECZ25" s="88"/>
      <c r="EDA25" s="88"/>
      <c r="EDB25" s="88"/>
      <c r="EDC25" s="88"/>
      <c r="EDD25" s="88"/>
      <c r="EDE25" s="88"/>
      <c r="EDF25" s="88"/>
      <c r="EDG25" s="88"/>
      <c r="EDH25" s="88"/>
      <c r="EDI25" s="88"/>
      <c r="EDJ25" s="88"/>
      <c r="EDK25" s="88"/>
      <c r="EDL25" s="88"/>
      <c r="EDM25" s="88"/>
      <c r="EDN25" s="88"/>
      <c r="EDO25" s="88"/>
      <c r="EDP25" s="88"/>
      <c r="EDQ25" s="88"/>
      <c r="EDR25" s="88"/>
      <c r="EDS25" s="88"/>
      <c r="EDT25" s="88"/>
      <c r="EDU25" s="88"/>
      <c r="EDV25" s="88"/>
      <c r="EDW25" s="88"/>
      <c r="EDX25" s="88"/>
      <c r="EDY25" s="88"/>
      <c r="EDZ25" s="88"/>
      <c r="EEA25" s="88"/>
      <c r="EEB25" s="88"/>
      <c r="EEC25" s="88"/>
      <c r="EED25" s="88"/>
      <c r="EEE25" s="88"/>
      <c r="EEF25" s="88"/>
      <c r="EEG25" s="88"/>
      <c r="EEH25" s="88"/>
      <c r="EEI25" s="88"/>
      <c r="EEJ25" s="88"/>
      <c r="EEK25" s="88"/>
      <c r="EEL25" s="88"/>
      <c r="EEM25" s="88"/>
      <c r="EEN25" s="88"/>
      <c r="EEO25" s="88"/>
      <c r="EEP25" s="88"/>
      <c r="EEQ25" s="88"/>
      <c r="EER25" s="88"/>
      <c r="EES25" s="88"/>
      <c r="EET25" s="88"/>
      <c r="EEU25" s="88"/>
      <c r="EEV25" s="88"/>
      <c r="EEW25" s="88"/>
      <c r="EEX25" s="88"/>
      <c r="EEY25" s="88"/>
      <c r="EEZ25" s="88"/>
      <c r="EFA25" s="88"/>
      <c r="EFB25" s="88"/>
      <c r="EFC25" s="88"/>
      <c r="EFD25" s="88"/>
      <c r="EFE25" s="88"/>
      <c r="EFF25" s="88"/>
      <c r="EFG25" s="88"/>
      <c r="EFH25" s="88"/>
      <c r="EFI25" s="88"/>
      <c r="EFJ25" s="88"/>
      <c r="EFK25" s="88"/>
      <c r="EFL25" s="88"/>
      <c r="EFM25" s="88"/>
      <c r="EFN25" s="88"/>
      <c r="EFO25" s="88"/>
      <c r="EFP25" s="88"/>
      <c r="EFQ25" s="88"/>
      <c r="EFR25" s="88"/>
      <c r="EFS25" s="88"/>
      <c r="EFT25" s="88"/>
      <c r="EFU25" s="88"/>
      <c r="EFV25" s="88"/>
      <c r="EFW25" s="88"/>
      <c r="EFX25" s="88"/>
      <c r="EFY25" s="88"/>
      <c r="EFZ25" s="88"/>
      <c r="EGA25" s="88"/>
      <c r="EGB25" s="88"/>
      <c r="EGC25" s="88"/>
      <c r="EGD25" s="88"/>
      <c r="EGE25" s="88"/>
      <c r="EGF25" s="88"/>
      <c r="EGG25" s="88"/>
      <c r="EGH25" s="88"/>
      <c r="EGI25" s="88"/>
      <c r="EGJ25" s="88"/>
      <c r="EGK25" s="88"/>
      <c r="EGL25" s="88"/>
      <c r="EGM25" s="88"/>
      <c r="EGN25" s="88"/>
      <c r="EGO25" s="88"/>
      <c r="EGP25" s="88"/>
      <c r="EGQ25" s="88"/>
      <c r="EGR25" s="88"/>
      <c r="EGS25" s="88"/>
      <c r="EGT25" s="88"/>
      <c r="EGU25" s="88"/>
      <c r="EGV25" s="88"/>
      <c r="EGW25" s="88"/>
      <c r="EGX25" s="88"/>
      <c r="EGY25" s="88"/>
      <c r="EGZ25" s="88"/>
      <c r="EHA25" s="88"/>
      <c r="EHB25" s="88"/>
      <c r="EHC25" s="88"/>
      <c r="EHD25" s="88"/>
      <c r="EHE25" s="88"/>
      <c r="EHF25" s="88"/>
      <c r="EHG25" s="88"/>
      <c r="EHH25" s="88"/>
      <c r="EHI25" s="88"/>
      <c r="EHJ25" s="88"/>
      <c r="EHK25" s="88"/>
      <c r="EHL25" s="88"/>
      <c r="EHM25" s="88"/>
      <c r="EHN25" s="88"/>
      <c r="EHO25" s="88"/>
      <c r="EHP25" s="88"/>
      <c r="EHQ25" s="88"/>
      <c r="EHR25" s="88"/>
      <c r="EHS25" s="88"/>
      <c r="EHT25" s="88"/>
      <c r="EHU25" s="88"/>
      <c r="EHV25" s="88"/>
      <c r="EHW25" s="88"/>
      <c r="EHX25" s="88"/>
      <c r="EHY25" s="88"/>
      <c r="EHZ25" s="88"/>
      <c r="EIA25" s="88"/>
      <c r="EIB25" s="88"/>
      <c r="EIC25" s="88"/>
      <c r="EID25" s="88"/>
      <c r="EIE25" s="88"/>
      <c r="EIF25" s="88"/>
      <c r="EIG25" s="88"/>
      <c r="EIH25" s="88"/>
      <c r="EII25" s="88"/>
      <c r="EIJ25" s="88"/>
      <c r="EIK25" s="88"/>
      <c r="EIL25" s="88"/>
      <c r="EIM25" s="88"/>
      <c r="EIN25" s="88"/>
      <c r="EIO25" s="88"/>
      <c r="EIP25" s="88"/>
      <c r="EIQ25" s="88"/>
      <c r="EIR25" s="88"/>
      <c r="EIS25" s="88"/>
      <c r="EIT25" s="88"/>
      <c r="EIU25" s="88"/>
      <c r="EIV25" s="88"/>
      <c r="EIW25" s="88"/>
      <c r="EIX25" s="88"/>
      <c r="EIY25" s="88"/>
      <c r="EIZ25" s="88"/>
      <c r="EJA25" s="88"/>
      <c r="EJB25" s="88"/>
      <c r="EJC25" s="88"/>
      <c r="EJD25" s="88"/>
      <c r="EJE25" s="88"/>
      <c r="EJF25" s="88"/>
      <c r="EJG25" s="88"/>
      <c r="EJH25" s="88"/>
      <c r="EJI25" s="88"/>
      <c r="EJJ25" s="88"/>
      <c r="EJK25" s="88"/>
      <c r="EJL25" s="88"/>
      <c r="EJM25" s="88"/>
      <c r="EJN25" s="88"/>
      <c r="EJO25" s="88"/>
      <c r="EJP25" s="88"/>
      <c r="EJQ25" s="88"/>
      <c r="EJR25" s="88"/>
      <c r="EJS25" s="88"/>
      <c r="EJT25" s="88"/>
      <c r="EJU25" s="88"/>
      <c r="EJV25" s="88"/>
      <c r="EJW25" s="88"/>
      <c r="EJX25" s="88"/>
      <c r="EJY25" s="88"/>
      <c r="EJZ25" s="88"/>
      <c r="EKA25" s="88"/>
      <c r="EKB25" s="88"/>
      <c r="EKC25" s="88"/>
      <c r="EKD25" s="88"/>
      <c r="EKE25" s="88"/>
      <c r="EKF25" s="88"/>
      <c r="EKG25" s="88"/>
      <c r="EKH25" s="88"/>
      <c r="EKI25" s="88"/>
      <c r="EKJ25" s="88"/>
      <c r="EKK25" s="88"/>
      <c r="EKL25" s="88"/>
      <c r="EKM25" s="88"/>
      <c r="EKN25" s="88"/>
      <c r="EKO25" s="88"/>
      <c r="EKP25" s="88"/>
      <c r="EKQ25" s="88"/>
      <c r="EKR25" s="88"/>
      <c r="EKS25" s="88"/>
      <c r="EKT25" s="88"/>
      <c r="EKU25" s="88"/>
      <c r="EKV25" s="88"/>
      <c r="EKW25" s="88"/>
      <c r="EKX25" s="88"/>
      <c r="EKY25" s="88"/>
      <c r="EKZ25" s="88"/>
      <c r="ELA25" s="88"/>
      <c r="ELB25" s="88"/>
      <c r="ELC25" s="88"/>
      <c r="ELD25" s="88"/>
      <c r="ELE25" s="88"/>
      <c r="ELF25" s="88"/>
      <c r="ELG25" s="88"/>
      <c r="ELH25" s="88"/>
      <c r="ELI25" s="88"/>
      <c r="ELJ25" s="88"/>
      <c r="ELK25" s="88"/>
      <c r="ELL25" s="88"/>
      <c r="ELM25" s="88"/>
      <c r="ELN25" s="88"/>
      <c r="ELO25" s="88"/>
      <c r="ELP25" s="88"/>
      <c r="ELQ25" s="88"/>
      <c r="ELR25" s="88"/>
      <c r="ELS25" s="88"/>
      <c r="ELT25" s="88"/>
      <c r="ELU25" s="88"/>
      <c r="ELV25" s="88"/>
      <c r="ELW25" s="88"/>
      <c r="ELX25" s="88"/>
      <c r="ELY25" s="88"/>
      <c r="ELZ25" s="88"/>
      <c r="EMA25" s="88"/>
      <c r="EMB25" s="88"/>
      <c r="EMC25" s="88"/>
      <c r="EMD25" s="88"/>
      <c r="EME25" s="88"/>
      <c r="EMF25" s="88"/>
      <c r="EMG25" s="88"/>
      <c r="EMH25" s="88"/>
      <c r="EMI25" s="88"/>
      <c r="EMJ25" s="88"/>
      <c r="EMK25" s="88"/>
      <c r="EML25" s="88"/>
      <c r="EMM25" s="88"/>
      <c r="EMN25" s="88"/>
      <c r="EMO25" s="88"/>
      <c r="EMP25" s="88"/>
      <c r="EMQ25" s="88"/>
      <c r="EMR25" s="88"/>
      <c r="EMS25" s="88"/>
      <c r="EMT25" s="88"/>
      <c r="EMU25" s="88"/>
      <c r="EMV25" s="88"/>
      <c r="EMW25" s="88"/>
      <c r="EMX25" s="88"/>
      <c r="EMY25" s="88"/>
      <c r="EMZ25" s="88"/>
      <c r="ENA25" s="88"/>
      <c r="ENB25" s="88"/>
      <c r="ENC25" s="88"/>
      <c r="END25" s="88"/>
      <c r="ENE25" s="88"/>
      <c r="ENF25" s="88"/>
      <c r="ENG25" s="88"/>
      <c r="ENH25" s="88"/>
      <c r="ENI25" s="88"/>
      <c r="ENJ25" s="88"/>
      <c r="ENK25" s="88"/>
      <c r="ENL25" s="88"/>
      <c r="ENM25" s="88"/>
      <c r="ENN25" s="88"/>
      <c r="ENO25" s="88"/>
      <c r="ENP25" s="88"/>
      <c r="ENQ25" s="88"/>
      <c r="ENR25" s="88"/>
      <c r="ENS25" s="88"/>
      <c r="ENT25" s="88"/>
      <c r="ENU25" s="88"/>
      <c r="ENV25" s="88"/>
      <c r="ENW25" s="88"/>
      <c r="ENX25" s="88"/>
      <c r="ENY25" s="88"/>
      <c r="ENZ25" s="88"/>
      <c r="EOA25" s="88"/>
      <c r="EOB25" s="88"/>
      <c r="EOC25" s="88"/>
      <c r="EOD25" s="88"/>
      <c r="EOE25" s="88"/>
      <c r="EOF25" s="88"/>
      <c r="EOG25" s="88"/>
      <c r="EOH25" s="88"/>
      <c r="EOI25" s="88"/>
      <c r="EOJ25" s="88"/>
      <c r="EOK25" s="88"/>
      <c r="EOL25" s="88"/>
      <c r="EOM25" s="88"/>
      <c r="EON25" s="88"/>
      <c r="EOO25" s="88"/>
      <c r="EOP25" s="88"/>
      <c r="EOQ25" s="88"/>
      <c r="EOR25" s="88"/>
      <c r="EOS25" s="88"/>
      <c r="EOT25" s="88"/>
      <c r="EOU25" s="88"/>
      <c r="EOV25" s="88"/>
      <c r="EOW25" s="88"/>
      <c r="EOX25" s="88"/>
      <c r="EOY25" s="88"/>
      <c r="EOZ25" s="88"/>
      <c r="EPA25" s="88"/>
      <c r="EPB25" s="88"/>
      <c r="EPC25" s="88"/>
      <c r="EPD25" s="88"/>
      <c r="EPE25" s="88"/>
      <c r="EPF25" s="88"/>
      <c r="EPG25" s="88"/>
      <c r="EPH25" s="88"/>
      <c r="EPI25" s="88"/>
      <c r="EPJ25" s="88"/>
      <c r="EPK25" s="88"/>
      <c r="EPL25" s="88"/>
      <c r="EPM25" s="88"/>
      <c r="EPN25" s="88"/>
      <c r="EPO25" s="88"/>
      <c r="EPP25" s="88"/>
      <c r="EPQ25" s="88"/>
      <c r="EPR25" s="88"/>
      <c r="EPS25" s="88"/>
      <c r="EPT25" s="88"/>
      <c r="EPU25" s="88"/>
      <c r="EPV25" s="88"/>
      <c r="EPW25" s="88"/>
      <c r="EPX25" s="88"/>
      <c r="EPY25" s="88"/>
      <c r="EPZ25" s="88"/>
      <c r="EQA25" s="88"/>
      <c r="EQB25" s="88"/>
      <c r="EQC25" s="88"/>
      <c r="EQD25" s="88"/>
      <c r="EQE25" s="88"/>
      <c r="EQF25" s="88"/>
      <c r="EQG25" s="88"/>
      <c r="EQH25" s="88"/>
      <c r="EQI25" s="88"/>
      <c r="EQJ25" s="88"/>
      <c r="EQK25" s="88"/>
      <c r="EQL25" s="88"/>
      <c r="EQM25" s="88"/>
      <c r="EQN25" s="88"/>
      <c r="EQO25" s="88"/>
      <c r="EQP25" s="88"/>
      <c r="EQQ25" s="88"/>
      <c r="EQR25" s="88"/>
      <c r="EQS25" s="88"/>
      <c r="EQT25" s="88"/>
      <c r="EQU25" s="88"/>
      <c r="EQV25" s="88"/>
      <c r="EQW25" s="88"/>
      <c r="EQX25" s="88"/>
      <c r="EQY25" s="88"/>
      <c r="EQZ25" s="88"/>
      <c r="ERA25" s="88"/>
      <c r="ERB25" s="88"/>
      <c r="ERC25" s="88"/>
      <c r="ERD25" s="88"/>
      <c r="ERE25" s="88"/>
      <c r="ERF25" s="88"/>
      <c r="ERG25" s="88"/>
      <c r="ERH25" s="88"/>
      <c r="ERI25" s="88"/>
      <c r="ERJ25" s="88"/>
      <c r="ERK25" s="88"/>
      <c r="ERL25" s="88"/>
      <c r="ERM25" s="88"/>
      <c r="ERN25" s="88"/>
      <c r="ERO25" s="88"/>
      <c r="ERP25" s="88"/>
      <c r="ERQ25" s="88"/>
      <c r="ERR25" s="88"/>
      <c r="ERS25" s="88"/>
      <c r="ERT25" s="88"/>
      <c r="ERU25" s="88"/>
      <c r="ERV25" s="88"/>
      <c r="ERW25" s="88"/>
      <c r="ERX25" s="88"/>
      <c r="ERY25" s="88"/>
      <c r="ERZ25" s="88"/>
      <c r="ESA25" s="88"/>
      <c r="ESB25" s="88"/>
      <c r="ESC25" s="88"/>
      <c r="ESD25" s="88"/>
      <c r="ESE25" s="88"/>
      <c r="ESF25" s="88"/>
      <c r="ESG25" s="88"/>
      <c r="ESH25" s="88"/>
      <c r="ESI25" s="88"/>
      <c r="ESJ25" s="88"/>
      <c r="ESK25" s="88"/>
      <c r="ESL25" s="88"/>
      <c r="ESM25" s="88"/>
      <c r="ESN25" s="88"/>
      <c r="ESO25" s="88"/>
      <c r="ESP25" s="88"/>
      <c r="ESQ25" s="88"/>
      <c r="ESR25" s="88"/>
      <c r="ESS25" s="88"/>
      <c r="EST25" s="88"/>
      <c r="ESU25" s="88"/>
      <c r="ESV25" s="88"/>
      <c r="ESW25" s="88"/>
      <c r="ESX25" s="88"/>
      <c r="ESY25" s="88"/>
      <c r="ESZ25" s="88"/>
      <c r="ETA25" s="88"/>
      <c r="ETB25" s="88"/>
      <c r="ETC25" s="88"/>
      <c r="ETD25" s="88"/>
      <c r="ETE25" s="88"/>
      <c r="ETF25" s="88"/>
      <c r="ETG25" s="88"/>
      <c r="ETH25" s="88"/>
      <c r="ETI25" s="88"/>
      <c r="ETJ25" s="88"/>
      <c r="ETK25" s="88"/>
      <c r="ETL25" s="88"/>
      <c r="ETM25" s="88"/>
      <c r="ETN25" s="88"/>
      <c r="ETO25" s="88"/>
      <c r="ETP25" s="88"/>
      <c r="ETQ25" s="88"/>
      <c r="ETR25" s="88"/>
      <c r="ETS25" s="88"/>
      <c r="ETT25" s="88"/>
      <c r="ETU25" s="88"/>
      <c r="ETV25" s="88"/>
      <c r="ETW25" s="88"/>
      <c r="ETX25" s="88"/>
      <c r="ETY25" s="88"/>
      <c r="ETZ25" s="88"/>
      <c r="EUA25" s="88"/>
      <c r="EUB25" s="88"/>
      <c r="EUC25" s="88"/>
      <c r="EUD25" s="88"/>
      <c r="EUE25" s="88"/>
      <c r="EUF25" s="88"/>
      <c r="EUG25" s="88"/>
      <c r="EUH25" s="88"/>
      <c r="EUI25" s="88"/>
      <c r="EUJ25" s="88"/>
      <c r="EUK25" s="88"/>
      <c r="EUL25" s="88"/>
      <c r="EUM25" s="88"/>
      <c r="EUN25" s="88"/>
      <c r="EUO25" s="88"/>
      <c r="EUP25" s="88"/>
      <c r="EUQ25" s="88"/>
      <c r="EUR25" s="88"/>
      <c r="EUS25" s="88"/>
      <c r="EUT25" s="88"/>
      <c r="EUU25" s="88"/>
      <c r="EUV25" s="88"/>
      <c r="EUW25" s="88"/>
      <c r="EUX25" s="88"/>
      <c r="EUY25" s="88"/>
      <c r="EUZ25" s="88"/>
      <c r="EVA25" s="88"/>
      <c r="EVB25" s="88"/>
      <c r="EVC25" s="88"/>
      <c r="EVD25" s="88"/>
      <c r="EVE25" s="88"/>
      <c r="EVF25" s="88"/>
      <c r="EVG25" s="88"/>
      <c r="EVH25" s="88"/>
      <c r="EVI25" s="88"/>
      <c r="EVJ25" s="88"/>
      <c r="EVK25" s="88"/>
      <c r="EVL25" s="88"/>
      <c r="EVM25" s="88"/>
      <c r="EVN25" s="88"/>
      <c r="EVO25" s="88"/>
      <c r="EVP25" s="88"/>
      <c r="EVQ25" s="88"/>
      <c r="EVR25" s="88"/>
      <c r="EVS25" s="88"/>
      <c r="EVT25" s="88"/>
      <c r="EVU25" s="88"/>
      <c r="EVV25" s="88"/>
      <c r="EVW25" s="88"/>
      <c r="EVX25" s="88"/>
      <c r="EVY25" s="88"/>
      <c r="EVZ25" s="88"/>
      <c r="EWA25" s="88"/>
      <c r="EWB25" s="88"/>
      <c r="EWC25" s="88"/>
      <c r="EWD25" s="88"/>
      <c r="EWE25" s="88"/>
      <c r="EWF25" s="88"/>
      <c r="EWG25" s="88"/>
      <c r="EWH25" s="88"/>
      <c r="EWI25" s="88"/>
      <c r="EWJ25" s="88"/>
      <c r="EWK25" s="88"/>
      <c r="EWL25" s="88"/>
      <c r="EWM25" s="88"/>
      <c r="EWN25" s="88"/>
      <c r="EWO25" s="88"/>
      <c r="EWP25" s="88"/>
      <c r="EWQ25" s="88"/>
      <c r="EWR25" s="88"/>
      <c r="EWS25" s="88"/>
      <c r="EWT25" s="88"/>
      <c r="EWU25" s="88"/>
      <c r="EWV25" s="88"/>
      <c r="EWW25" s="88"/>
      <c r="EWX25" s="88"/>
      <c r="EWY25" s="88"/>
      <c r="EWZ25" s="88"/>
      <c r="EXA25" s="88"/>
      <c r="EXB25" s="88"/>
      <c r="EXC25" s="88"/>
      <c r="EXD25" s="88"/>
      <c r="EXE25" s="88"/>
      <c r="EXF25" s="88"/>
      <c r="EXG25" s="88"/>
      <c r="EXH25" s="88"/>
      <c r="EXI25" s="88"/>
      <c r="EXJ25" s="88"/>
      <c r="EXK25" s="88"/>
      <c r="EXL25" s="88"/>
      <c r="EXM25" s="88"/>
      <c r="EXN25" s="88"/>
      <c r="EXO25" s="88"/>
      <c r="EXP25" s="88"/>
      <c r="EXQ25" s="88"/>
      <c r="EXR25" s="88"/>
      <c r="EXS25" s="88"/>
      <c r="EXT25" s="88"/>
      <c r="EXU25" s="88"/>
      <c r="EXV25" s="88"/>
      <c r="EXW25" s="88"/>
      <c r="EXX25" s="88"/>
      <c r="EXY25" s="88"/>
      <c r="EXZ25" s="88"/>
      <c r="EYA25" s="88"/>
      <c r="EYB25" s="88"/>
      <c r="EYC25" s="88"/>
      <c r="EYD25" s="88"/>
      <c r="EYE25" s="88"/>
      <c r="EYF25" s="88"/>
      <c r="EYG25" s="88"/>
      <c r="EYH25" s="88"/>
      <c r="EYI25" s="88"/>
      <c r="EYJ25" s="88"/>
      <c r="EYK25" s="88"/>
      <c r="EYL25" s="88"/>
      <c r="EYM25" s="88"/>
      <c r="EYN25" s="88"/>
      <c r="EYO25" s="88"/>
      <c r="EYP25" s="88"/>
      <c r="EYQ25" s="88"/>
      <c r="EYR25" s="88"/>
      <c r="EYS25" s="88"/>
      <c r="EYT25" s="88"/>
      <c r="EYU25" s="88"/>
      <c r="EYV25" s="88"/>
      <c r="EYW25" s="88"/>
      <c r="EYX25" s="88"/>
      <c r="EYY25" s="88"/>
      <c r="EYZ25" s="88"/>
      <c r="EZA25" s="88"/>
      <c r="EZB25" s="88"/>
      <c r="EZC25" s="88"/>
      <c r="EZD25" s="88"/>
      <c r="EZE25" s="88"/>
      <c r="EZF25" s="88"/>
      <c r="EZG25" s="88"/>
      <c r="EZH25" s="88"/>
      <c r="EZI25" s="88"/>
      <c r="EZJ25" s="88"/>
      <c r="EZK25" s="88"/>
      <c r="EZL25" s="88"/>
      <c r="EZM25" s="88"/>
      <c r="EZN25" s="88"/>
      <c r="EZO25" s="88"/>
      <c r="EZP25" s="88"/>
      <c r="EZQ25" s="88"/>
      <c r="EZR25" s="88"/>
      <c r="EZS25" s="88"/>
      <c r="EZT25" s="88"/>
      <c r="EZU25" s="88"/>
      <c r="EZV25" s="88"/>
      <c r="EZW25" s="88"/>
      <c r="EZX25" s="88"/>
      <c r="EZY25" s="88"/>
      <c r="EZZ25" s="88"/>
      <c r="FAA25" s="88"/>
      <c r="FAB25" s="88"/>
      <c r="FAC25" s="88"/>
      <c r="FAD25" s="88"/>
      <c r="FAE25" s="88"/>
      <c r="FAF25" s="88"/>
      <c r="FAG25" s="88"/>
      <c r="FAH25" s="88"/>
      <c r="FAI25" s="88"/>
      <c r="FAJ25" s="88"/>
      <c r="FAK25" s="88"/>
      <c r="FAL25" s="88"/>
      <c r="FAM25" s="88"/>
      <c r="FAN25" s="88"/>
      <c r="FAO25" s="88"/>
      <c r="FAP25" s="88"/>
      <c r="FAQ25" s="88"/>
      <c r="FAR25" s="88"/>
      <c r="FAS25" s="88"/>
      <c r="FAT25" s="88"/>
      <c r="FAU25" s="88"/>
      <c r="FAV25" s="88"/>
      <c r="FAW25" s="88"/>
      <c r="FAX25" s="88"/>
      <c r="FAY25" s="88"/>
      <c r="FAZ25" s="88"/>
      <c r="FBA25" s="88"/>
      <c r="FBB25" s="88"/>
      <c r="FBC25" s="88"/>
      <c r="FBD25" s="88"/>
      <c r="FBE25" s="88"/>
      <c r="FBF25" s="88"/>
      <c r="FBG25" s="88"/>
      <c r="FBH25" s="88"/>
      <c r="FBI25" s="88"/>
      <c r="FBJ25" s="88"/>
      <c r="FBK25" s="88"/>
      <c r="FBL25" s="88"/>
      <c r="FBM25" s="88"/>
      <c r="FBN25" s="88"/>
      <c r="FBO25" s="88"/>
      <c r="FBP25" s="88"/>
      <c r="FBQ25" s="88"/>
      <c r="FBR25" s="88"/>
      <c r="FBS25" s="88"/>
      <c r="FBT25" s="88"/>
      <c r="FBU25" s="88"/>
      <c r="FBV25" s="88"/>
      <c r="FBW25" s="88"/>
      <c r="FBX25" s="88"/>
      <c r="FBY25" s="88"/>
      <c r="FBZ25" s="88"/>
      <c r="FCA25" s="88"/>
      <c r="FCB25" s="88"/>
      <c r="FCC25" s="88"/>
      <c r="FCD25" s="88"/>
      <c r="FCE25" s="88"/>
      <c r="FCF25" s="88"/>
      <c r="FCG25" s="88"/>
      <c r="FCH25" s="88"/>
      <c r="FCI25" s="88"/>
      <c r="FCJ25" s="88"/>
      <c r="FCK25" s="88"/>
      <c r="FCL25" s="88"/>
      <c r="FCM25" s="88"/>
      <c r="FCN25" s="88"/>
      <c r="FCO25" s="88"/>
      <c r="FCP25" s="88"/>
      <c r="FCQ25" s="88"/>
      <c r="FCR25" s="88"/>
      <c r="FCS25" s="88"/>
      <c r="FCT25" s="88"/>
      <c r="FCU25" s="88"/>
      <c r="FCV25" s="88"/>
      <c r="FCW25" s="88"/>
      <c r="FCX25" s="88"/>
      <c r="FCY25" s="88"/>
      <c r="FCZ25" s="88"/>
      <c r="FDA25" s="88"/>
      <c r="FDB25" s="88"/>
      <c r="FDC25" s="88"/>
      <c r="FDD25" s="88"/>
      <c r="FDE25" s="88"/>
      <c r="FDF25" s="88"/>
      <c r="FDG25" s="88"/>
      <c r="FDH25" s="88"/>
      <c r="FDI25" s="88"/>
      <c r="FDJ25" s="88"/>
      <c r="FDK25" s="88"/>
      <c r="FDL25" s="88"/>
      <c r="FDM25" s="88"/>
      <c r="FDN25" s="88"/>
      <c r="FDO25" s="88"/>
      <c r="FDP25" s="88"/>
      <c r="FDQ25" s="88"/>
      <c r="FDR25" s="88"/>
      <c r="FDS25" s="88"/>
      <c r="FDT25" s="88"/>
      <c r="FDU25" s="88"/>
      <c r="FDV25" s="88"/>
      <c r="FDW25" s="88"/>
      <c r="FDX25" s="88"/>
      <c r="FDY25" s="88"/>
      <c r="FDZ25" s="88"/>
      <c r="FEA25" s="88"/>
      <c r="FEB25" s="88"/>
      <c r="FEC25" s="88"/>
      <c r="FED25" s="88"/>
      <c r="FEE25" s="88"/>
      <c r="FEF25" s="88"/>
      <c r="FEG25" s="88"/>
      <c r="FEH25" s="88"/>
      <c r="FEI25" s="88"/>
      <c r="FEJ25" s="88"/>
      <c r="FEK25" s="88"/>
      <c r="FEL25" s="88"/>
      <c r="FEM25" s="88"/>
      <c r="FEN25" s="88"/>
      <c r="FEO25" s="88"/>
      <c r="FEP25" s="88"/>
      <c r="FEQ25" s="88"/>
      <c r="FER25" s="88"/>
      <c r="FES25" s="88"/>
      <c r="FET25" s="88"/>
      <c r="FEU25" s="88"/>
      <c r="FEV25" s="88"/>
      <c r="FEW25" s="88"/>
      <c r="FEX25" s="88"/>
      <c r="FEY25" s="88"/>
      <c r="FEZ25" s="88"/>
      <c r="FFA25" s="88"/>
      <c r="FFB25" s="88"/>
      <c r="FFC25" s="88"/>
      <c r="FFD25" s="88"/>
      <c r="FFE25" s="88"/>
      <c r="FFF25" s="88"/>
      <c r="FFG25" s="88"/>
      <c r="FFH25" s="88"/>
      <c r="FFI25" s="88"/>
      <c r="FFJ25" s="88"/>
      <c r="FFK25" s="88"/>
      <c r="FFL25" s="88"/>
      <c r="FFM25" s="88"/>
      <c r="FFN25" s="88"/>
      <c r="FFO25" s="88"/>
      <c r="FFP25" s="88"/>
      <c r="FFQ25" s="88"/>
      <c r="FFR25" s="88"/>
      <c r="FFS25" s="88"/>
      <c r="FFT25" s="88"/>
      <c r="FFU25" s="88"/>
      <c r="FFV25" s="88"/>
      <c r="FFW25" s="88"/>
      <c r="FFX25" s="88"/>
      <c r="FFY25" s="88"/>
      <c r="FFZ25" s="88"/>
      <c r="FGA25" s="88"/>
      <c r="FGB25" s="88"/>
      <c r="FGC25" s="88"/>
      <c r="FGD25" s="88"/>
      <c r="FGE25" s="88"/>
      <c r="FGF25" s="88"/>
      <c r="FGG25" s="88"/>
      <c r="FGH25" s="88"/>
      <c r="FGI25" s="88"/>
      <c r="FGJ25" s="88"/>
      <c r="FGK25" s="88"/>
      <c r="FGL25" s="88"/>
      <c r="FGM25" s="88"/>
      <c r="FGN25" s="88"/>
      <c r="FGO25" s="88"/>
      <c r="FGP25" s="88"/>
      <c r="FGQ25" s="88"/>
      <c r="FGR25" s="88"/>
      <c r="FGS25" s="88"/>
      <c r="FGT25" s="88"/>
      <c r="FGU25" s="88"/>
      <c r="FGV25" s="88"/>
      <c r="FGW25" s="88"/>
      <c r="FGX25" s="88"/>
      <c r="FGY25" s="88"/>
      <c r="FGZ25" s="88"/>
      <c r="FHA25" s="88"/>
      <c r="FHB25" s="88"/>
      <c r="FHC25" s="88"/>
      <c r="FHD25" s="88"/>
      <c r="FHE25" s="88"/>
      <c r="FHF25" s="88"/>
      <c r="FHG25" s="88"/>
      <c r="FHH25" s="88"/>
      <c r="FHI25" s="88"/>
      <c r="FHJ25" s="88"/>
      <c r="FHK25" s="88"/>
      <c r="FHL25" s="88"/>
      <c r="FHM25" s="88"/>
      <c r="FHN25" s="88"/>
      <c r="FHO25" s="88"/>
      <c r="FHP25" s="88"/>
      <c r="FHQ25" s="88"/>
      <c r="FHR25" s="88"/>
      <c r="FHS25" s="88"/>
      <c r="FHT25" s="88"/>
      <c r="FHU25" s="88"/>
      <c r="FHV25" s="88"/>
      <c r="FHW25" s="88"/>
      <c r="FHX25" s="88"/>
      <c r="FHY25" s="88"/>
      <c r="FHZ25" s="88"/>
      <c r="FIA25" s="88"/>
      <c r="FIB25" s="88"/>
      <c r="FIC25" s="88"/>
      <c r="FID25" s="88"/>
      <c r="FIE25" s="88"/>
      <c r="FIF25" s="88"/>
      <c r="FIG25" s="88"/>
      <c r="FIH25" s="88"/>
      <c r="FII25" s="88"/>
      <c r="FIJ25" s="88"/>
      <c r="FIK25" s="88"/>
      <c r="FIL25" s="88"/>
      <c r="FIM25" s="88"/>
      <c r="FIN25" s="88"/>
      <c r="FIO25" s="88"/>
      <c r="FIP25" s="88"/>
      <c r="FIQ25" s="88"/>
      <c r="FIR25" s="88"/>
      <c r="FIS25" s="88"/>
      <c r="FIT25" s="88"/>
      <c r="FIU25" s="88"/>
      <c r="FIV25" s="88"/>
      <c r="FIW25" s="88"/>
      <c r="FIX25" s="88"/>
      <c r="FIY25" s="88"/>
      <c r="FIZ25" s="88"/>
      <c r="FJA25" s="88"/>
      <c r="FJB25" s="88"/>
      <c r="FJC25" s="88"/>
      <c r="FJD25" s="88"/>
      <c r="FJE25" s="88"/>
      <c r="FJF25" s="88"/>
      <c r="FJG25" s="88"/>
      <c r="FJH25" s="88"/>
      <c r="FJI25" s="88"/>
      <c r="FJJ25" s="88"/>
      <c r="FJK25" s="88"/>
      <c r="FJL25" s="88"/>
      <c r="FJM25" s="88"/>
      <c r="FJN25" s="88"/>
      <c r="FJO25" s="88"/>
      <c r="FJP25" s="88"/>
      <c r="FJQ25" s="88"/>
      <c r="FJR25" s="88"/>
      <c r="FJS25" s="88"/>
      <c r="FJT25" s="88"/>
      <c r="FJU25" s="88"/>
      <c r="FJV25" s="88"/>
      <c r="FJW25" s="88"/>
      <c r="FJX25" s="88"/>
      <c r="FJY25" s="88"/>
      <c r="FJZ25" s="88"/>
      <c r="FKA25" s="88"/>
      <c r="FKB25" s="88"/>
      <c r="FKC25" s="88"/>
      <c r="FKD25" s="88"/>
      <c r="FKE25" s="88"/>
      <c r="FKF25" s="88"/>
      <c r="FKG25" s="88"/>
      <c r="FKH25" s="88"/>
      <c r="FKI25" s="88"/>
      <c r="FKJ25" s="88"/>
      <c r="FKK25" s="88"/>
      <c r="FKL25" s="88"/>
      <c r="FKM25" s="88"/>
      <c r="FKN25" s="88"/>
      <c r="FKO25" s="88"/>
      <c r="FKP25" s="88"/>
      <c r="FKQ25" s="88"/>
      <c r="FKR25" s="88"/>
      <c r="FKS25" s="88"/>
      <c r="FKT25" s="88"/>
      <c r="FKU25" s="88"/>
      <c r="FKV25" s="88"/>
      <c r="FKW25" s="88"/>
      <c r="FKX25" s="88"/>
      <c r="FKY25" s="88"/>
      <c r="FKZ25" s="88"/>
      <c r="FLA25" s="88"/>
      <c r="FLB25" s="88"/>
      <c r="FLC25" s="88"/>
      <c r="FLD25" s="88"/>
      <c r="FLE25" s="88"/>
      <c r="FLF25" s="88"/>
      <c r="FLG25" s="88"/>
      <c r="FLH25" s="88"/>
      <c r="FLI25" s="88"/>
      <c r="FLJ25" s="88"/>
      <c r="FLK25" s="88"/>
      <c r="FLL25" s="88"/>
      <c r="FLM25" s="88"/>
      <c r="FLN25" s="88"/>
      <c r="FLO25" s="88"/>
      <c r="FLP25" s="88"/>
      <c r="FLQ25" s="88"/>
      <c r="FLR25" s="88"/>
      <c r="FLS25" s="88"/>
      <c r="FLT25" s="88"/>
      <c r="FLU25" s="88"/>
      <c r="FLV25" s="88"/>
      <c r="FLW25" s="88"/>
      <c r="FLX25" s="88"/>
      <c r="FLY25" s="88"/>
      <c r="FLZ25" s="88"/>
      <c r="FMA25" s="88"/>
      <c r="FMB25" s="88"/>
      <c r="FMC25" s="88"/>
      <c r="FMD25" s="88"/>
      <c r="FME25" s="88"/>
      <c r="FMF25" s="88"/>
      <c r="FMG25" s="88"/>
      <c r="FMH25" s="88"/>
      <c r="FMI25" s="88"/>
      <c r="FMJ25" s="88"/>
      <c r="FMK25" s="88"/>
      <c r="FML25" s="88"/>
      <c r="FMM25" s="88"/>
      <c r="FMN25" s="88"/>
      <c r="FMO25" s="88"/>
      <c r="FMP25" s="88"/>
      <c r="FMQ25" s="88"/>
      <c r="FMR25" s="88"/>
      <c r="FMS25" s="88"/>
      <c r="FMT25" s="88"/>
      <c r="FMU25" s="88"/>
      <c r="FMV25" s="88"/>
      <c r="FMW25" s="88"/>
      <c r="FMX25" s="88"/>
      <c r="FMY25" s="88"/>
      <c r="FMZ25" s="88"/>
      <c r="FNA25" s="88"/>
      <c r="FNB25" s="88"/>
      <c r="FNC25" s="88"/>
      <c r="FND25" s="88"/>
      <c r="FNE25" s="88"/>
      <c r="FNF25" s="88"/>
      <c r="FNG25" s="88"/>
      <c r="FNH25" s="88"/>
      <c r="FNI25" s="88"/>
      <c r="FNJ25" s="88"/>
      <c r="FNK25" s="88"/>
      <c r="FNL25" s="88"/>
      <c r="FNM25" s="88"/>
      <c r="FNN25" s="88"/>
      <c r="FNO25" s="88"/>
      <c r="FNP25" s="88"/>
      <c r="FNQ25" s="88"/>
      <c r="FNR25" s="88"/>
      <c r="FNS25" s="88"/>
      <c r="FNT25" s="88"/>
      <c r="FNU25" s="88"/>
      <c r="FNV25" s="88"/>
      <c r="FNW25" s="88"/>
      <c r="FNX25" s="88"/>
      <c r="FNY25" s="88"/>
      <c r="FNZ25" s="88"/>
      <c r="FOA25" s="88"/>
      <c r="FOB25" s="88"/>
      <c r="FOC25" s="88"/>
      <c r="FOD25" s="88"/>
      <c r="FOE25" s="88"/>
      <c r="FOF25" s="88"/>
      <c r="FOG25" s="88"/>
      <c r="FOH25" s="88"/>
      <c r="FOI25" s="88"/>
      <c r="FOJ25" s="88"/>
      <c r="FOK25" s="88"/>
      <c r="FOL25" s="88"/>
      <c r="FOM25" s="88"/>
      <c r="FON25" s="88"/>
      <c r="FOO25" s="88"/>
      <c r="FOP25" s="88"/>
      <c r="FOQ25" s="88"/>
      <c r="FOR25" s="88"/>
      <c r="FOS25" s="88"/>
      <c r="FOT25" s="88"/>
      <c r="FOU25" s="88"/>
      <c r="FOV25" s="88"/>
      <c r="FOW25" s="88"/>
      <c r="FOX25" s="88"/>
      <c r="FOY25" s="88"/>
      <c r="FOZ25" s="88"/>
      <c r="FPA25" s="88"/>
      <c r="FPB25" s="88"/>
      <c r="FPC25" s="88"/>
      <c r="FPD25" s="88"/>
      <c r="FPE25" s="88"/>
      <c r="FPF25" s="88"/>
      <c r="FPG25" s="88"/>
      <c r="FPH25" s="88"/>
      <c r="FPI25" s="88"/>
      <c r="FPJ25" s="88"/>
      <c r="FPK25" s="88"/>
      <c r="FPL25" s="88"/>
      <c r="FPM25" s="88"/>
      <c r="FPN25" s="88"/>
      <c r="FPO25" s="88"/>
      <c r="FPP25" s="88"/>
      <c r="FPQ25" s="88"/>
      <c r="FPR25" s="88"/>
      <c r="FPS25" s="88"/>
      <c r="FPT25" s="88"/>
      <c r="FPU25" s="88"/>
      <c r="FPV25" s="88"/>
      <c r="FPW25" s="88"/>
      <c r="FPX25" s="88"/>
      <c r="FPY25" s="88"/>
      <c r="FPZ25" s="88"/>
      <c r="FQA25" s="88"/>
      <c r="FQB25" s="88"/>
      <c r="FQC25" s="88"/>
      <c r="FQD25" s="88"/>
      <c r="FQE25" s="88"/>
      <c r="FQF25" s="88"/>
      <c r="FQG25" s="88"/>
      <c r="FQH25" s="88"/>
      <c r="FQI25" s="88"/>
      <c r="FQJ25" s="88"/>
      <c r="FQK25" s="88"/>
      <c r="FQL25" s="88"/>
      <c r="FQM25" s="88"/>
      <c r="FQN25" s="88"/>
      <c r="FQO25" s="88"/>
      <c r="FQP25" s="88"/>
      <c r="FQQ25" s="88"/>
      <c r="FQR25" s="88"/>
      <c r="FQS25" s="88"/>
      <c r="FQT25" s="88"/>
      <c r="FQU25" s="88"/>
      <c r="FQV25" s="88"/>
      <c r="FQW25" s="88"/>
      <c r="FQX25" s="88"/>
      <c r="FQY25" s="88"/>
      <c r="FQZ25" s="88"/>
      <c r="FRA25" s="88"/>
      <c r="FRB25" s="88"/>
      <c r="FRC25" s="88"/>
      <c r="FRD25" s="88"/>
      <c r="FRE25" s="88"/>
      <c r="FRF25" s="88"/>
      <c r="FRG25" s="88"/>
      <c r="FRH25" s="88"/>
      <c r="FRI25" s="88"/>
      <c r="FRJ25" s="88"/>
      <c r="FRK25" s="88"/>
      <c r="FRL25" s="88"/>
      <c r="FRM25" s="88"/>
      <c r="FRN25" s="88"/>
      <c r="FRO25" s="88"/>
      <c r="FRP25" s="88"/>
      <c r="FRQ25" s="88"/>
      <c r="FRR25" s="88"/>
      <c r="FRS25" s="88"/>
      <c r="FRT25" s="88"/>
      <c r="FRU25" s="88"/>
      <c r="FRV25" s="88"/>
      <c r="FRW25" s="88"/>
      <c r="FRX25" s="88"/>
      <c r="FRY25" s="88"/>
      <c r="FRZ25" s="88"/>
      <c r="FSA25" s="88"/>
      <c r="FSB25" s="88"/>
      <c r="FSC25" s="88"/>
      <c r="FSD25" s="88"/>
      <c r="FSE25" s="88"/>
      <c r="FSF25" s="88"/>
      <c r="FSG25" s="88"/>
      <c r="FSH25" s="88"/>
      <c r="FSI25" s="88"/>
      <c r="FSJ25" s="88"/>
      <c r="FSK25" s="88"/>
      <c r="FSL25" s="88"/>
      <c r="FSM25" s="88"/>
      <c r="FSN25" s="88"/>
      <c r="FSO25" s="88"/>
      <c r="FSP25" s="88"/>
      <c r="FSQ25" s="88"/>
      <c r="FSR25" s="88"/>
      <c r="FSS25" s="88"/>
      <c r="FST25" s="88"/>
      <c r="FSU25" s="88"/>
      <c r="FSV25" s="88"/>
      <c r="FSW25" s="88"/>
      <c r="FSX25" s="88"/>
      <c r="FSY25" s="88"/>
      <c r="FSZ25" s="88"/>
      <c r="FTA25" s="88"/>
      <c r="FTB25" s="88"/>
      <c r="FTC25" s="88"/>
      <c r="FTD25" s="88"/>
      <c r="FTE25" s="88"/>
      <c r="FTF25" s="88"/>
      <c r="FTG25" s="88"/>
      <c r="FTH25" s="88"/>
      <c r="FTI25" s="88"/>
      <c r="FTJ25" s="88"/>
      <c r="FTK25" s="88"/>
      <c r="FTL25" s="88"/>
      <c r="FTM25" s="88"/>
      <c r="FTN25" s="88"/>
      <c r="FTO25" s="88"/>
      <c r="FTP25" s="88"/>
      <c r="FTQ25" s="88"/>
      <c r="FTR25" s="88"/>
      <c r="FTS25" s="88"/>
      <c r="FTT25" s="88"/>
      <c r="FTU25" s="88"/>
      <c r="FTV25" s="88"/>
      <c r="FTW25" s="88"/>
      <c r="FTX25" s="88"/>
      <c r="FTY25" s="88"/>
      <c r="FTZ25" s="88"/>
      <c r="FUA25" s="88"/>
      <c r="FUB25" s="88"/>
      <c r="FUC25" s="88"/>
      <c r="FUD25" s="88"/>
      <c r="FUE25" s="88"/>
      <c r="FUF25" s="88"/>
      <c r="FUG25" s="88"/>
      <c r="FUH25" s="88"/>
      <c r="FUI25" s="88"/>
      <c r="FUJ25" s="88"/>
      <c r="FUK25" s="88"/>
      <c r="FUL25" s="88"/>
      <c r="FUM25" s="88"/>
      <c r="FUN25" s="88"/>
      <c r="FUO25" s="88"/>
      <c r="FUP25" s="88"/>
      <c r="FUQ25" s="88"/>
      <c r="FUR25" s="88"/>
      <c r="FUS25" s="88"/>
      <c r="FUT25" s="88"/>
      <c r="FUU25" s="88"/>
      <c r="FUV25" s="88"/>
      <c r="FUW25" s="88"/>
      <c r="FUX25" s="88"/>
      <c r="FUY25" s="88"/>
      <c r="FUZ25" s="88"/>
      <c r="FVA25" s="88"/>
      <c r="FVB25" s="88"/>
      <c r="FVC25" s="88"/>
      <c r="FVD25" s="88"/>
      <c r="FVE25" s="88"/>
      <c r="FVF25" s="88"/>
      <c r="FVG25" s="88"/>
      <c r="FVH25" s="88"/>
      <c r="FVI25" s="88"/>
      <c r="FVJ25" s="88"/>
      <c r="FVK25" s="88"/>
      <c r="FVL25" s="88"/>
      <c r="FVM25" s="88"/>
      <c r="FVN25" s="88"/>
      <c r="FVO25" s="88"/>
      <c r="FVP25" s="88"/>
      <c r="FVQ25" s="88"/>
      <c r="FVR25" s="88"/>
      <c r="FVS25" s="88"/>
      <c r="FVT25" s="88"/>
      <c r="FVU25" s="88"/>
      <c r="FVV25" s="88"/>
      <c r="FVW25" s="88"/>
      <c r="FVX25" s="88"/>
      <c r="FVY25" s="88"/>
      <c r="FVZ25" s="88"/>
      <c r="FWA25" s="88"/>
      <c r="FWB25" s="88"/>
      <c r="FWC25" s="88"/>
      <c r="FWD25" s="88"/>
      <c r="FWE25" s="88"/>
      <c r="FWF25" s="88"/>
      <c r="FWG25" s="88"/>
      <c r="FWH25" s="88"/>
      <c r="FWI25" s="88"/>
      <c r="FWJ25" s="88"/>
      <c r="FWK25" s="88"/>
      <c r="FWL25" s="88"/>
      <c r="FWM25" s="88"/>
      <c r="FWN25" s="88"/>
      <c r="FWO25" s="88"/>
      <c r="FWP25" s="88"/>
      <c r="FWQ25" s="88"/>
      <c r="FWR25" s="88"/>
      <c r="FWS25" s="88"/>
      <c r="FWT25" s="88"/>
      <c r="FWU25" s="88"/>
      <c r="FWV25" s="88"/>
      <c r="FWW25" s="88"/>
      <c r="FWX25" s="88"/>
      <c r="FWY25" s="88"/>
      <c r="FWZ25" s="88"/>
      <c r="FXA25" s="88"/>
      <c r="FXB25" s="88"/>
      <c r="FXC25" s="88"/>
      <c r="FXD25" s="88"/>
      <c r="FXE25" s="88"/>
      <c r="FXF25" s="88"/>
      <c r="FXG25" s="88"/>
      <c r="FXH25" s="88"/>
      <c r="FXI25" s="88"/>
      <c r="FXJ25" s="88"/>
      <c r="FXK25" s="88"/>
      <c r="FXL25" s="88"/>
      <c r="FXM25" s="88"/>
      <c r="FXN25" s="88"/>
      <c r="FXO25" s="88"/>
      <c r="FXP25" s="88"/>
      <c r="FXQ25" s="88"/>
      <c r="FXR25" s="88"/>
      <c r="FXS25" s="88"/>
      <c r="FXT25" s="88"/>
      <c r="FXU25" s="88"/>
      <c r="FXV25" s="88"/>
      <c r="FXW25" s="88"/>
      <c r="FXX25" s="88"/>
      <c r="FXY25" s="88"/>
      <c r="FXZ25" s="88"/>
      <c r="FYA25" s="88"/>
      <c r="FYB25" s="88"/>
      <c r="FYC25" s="88"/>
      <c r="FYD25" s="88"/>
      <c r="FYE25" s="88"/>
      <c r="FYF25" s="88"/>
      <c r="FYG25" s="88"/>
      <c r="FYH25" s="88"/>
      <c r="FYI25" s="88"/>
      <c r="FYJ25" s="88"/>
      <c r="FYK25" s="88"/>
      <c r="FYL25" s="88"/>
      <c r="FYM25" s="88"/>
      <c r="FYN25" s="88"/>
      <c r="FYO25" s="88"/>
      <c r="FYP25" s="88"/>
      <c r="FYQ25" s="88"/>
      <c r="FYR25" s="88"/>
      <c r="FYS25" s="88"/>
      <c r="FYT25" s="88"/>
      <c r="FYU25" s="88"/>
      <c r="FYV25" s="88"/>
      <c r="FYW25" s="88"/>
      <c r="FYX25" s="88"/>
      <c r="FYY25" s="88"/>
      <c r="FYZ25" s="88"/>
      <c r="FZA25" s="88"/>
      <c r="FZB25" s="88"/>
      <c r="FZC25" s="88"/>
      <c r="FZD25" s="88"/>
      <c r="FZE25" s="88"/>
      <c r="FZF25" s="88"/>
      <c r="FZG25" s="88"/>
      <c r="FZH25" s="88"/>
      <c r="FZI25" s="88"/>
      <c r="FZJ25" s="88"/>
      <c r="FZK25" s="88"/>
      <c r="FZL25" s="88"/>
      <c r="FZM25" s="88"/>
      <c r="FZN25" s="88"/>
      <c r="FZO25" s="88"/>
      <c r="FZP25" s="88"/>
      <c r="FZQ25" s="88"/>
      <c r="FZR25" s="88"/>
      <c r="FZS25" s="88"/>
      <c r="FZT25" s="88"/>
      <c r="FZU25" s="88"/>
      <c r="FZV25" s="88"/>
      <c r="FZW25" s="88"/>
      <c r="FZX25" s="88"/>
      <c r="FZY25" s="88"/>
      <c r="FZZ25" s="88"/>
      <c r="GAA25" s="88"/>
      <c r="GAB25" s="88"/>
      <c r="GAC25" s="88"/>
      <c r="GAD25" s="88"/>
      <c r="GAE25" s="88"/>
      <c r="GAF25" s="88"/>
      <c r="GAG25" s="88"/>
      <c r="GAH25" s="88"/>
      <c r="GAI25" s="88"/>
      <c r="GAJ25" s="88"/>
      <c r="GAK25" s="88"/>
      <c r="GAL25" s="88"/>
      <c r="GAM25" s="88"/>
      <c r="GAN25" s="88"/>
      <c r="GAO25" s="88"/>
      <c r="GAP25" s="88"/>
      <c r="GAQ25" s="88"/>
      <c r="GAR25" s="88"/>
      <c r="GAS25" s="88"/>
      <c r="GAT25" s="88"/>
      <c r="GAU25" s="88"/>
      <c r="GAV25" s="88"/>
      <c r="GAW25" s="88"/>
      <c r="GAX25" s="88"/>
      <c r="GAY25" s="88"/>
      <c r="GAZ25" s="88"/>
      <c r="GBA25" s="88"/>
      <c r="GBB25" s="88"/>
      <c r="GBC25" s="88"/>
      <c r="GBD25" s="88"/>
      <c r="GBE25" s="88"/>
      <c r="GBF25" s="88"/>
      <c r="GBG25" s="88"/>
      <c r="GBH25" s="88"/>
      <c r="GBI25" s="88"/>
      <c r="GBJ25" s="88"/>
      <c r="GBK25" s="88"/>
      <c r="GBL25" s="88"/>
      <c r="GBM25" s="88"/>
      <c r="GBN25" s="88"/>
      <c r="GBO25" s="88"/>
      <c r="GBP25" s="88"/>
      <c r="GBQ25" s="88"/>
      <c r="GBR25" s="88"/>
      <c r="GBS25" s="88"/>
      <c r="GBT25" s="88"/>
      <c r="GBU25" s="88"/>
      <c r="GBV25" s="88"/>
      <c r="GBW25" s="88"/>
      <c r="GBX25" s="88"/>
      <c r="GBY25" s="88"/>
      <c r="GBZ25" s="88"/>
      <c r="GCA25" s="88"/>
      <c r="GCB25" s="88"/>
      <c r="GCC25" s="88"/>
      <c r="GCD25" s="88"/>
      <c r="GCE25" s="88"/>
      <c r="GCF25" s="88"/>
      <c r="GCG25" s="88"/>
      <c r="GCH25" s="88"/>
      <c r="GCI25" s="88"/>
      <c r="GCJ25" s="88"/>
      <c r="GCK25" s="88"/>
      <c r="GCL25" s="88"/>
      <c r="GCM25" s="88"/>
      <c r="GCN25" s="88"/>
      <c r="GCO25" s="88"/>
      <c r="GCP25" s="88"/>
      <c r="GCQ25" s="88"/>
      <c r="GCR25" s="88"/>
      <c r="GCS25" s="88"/>
      <c r="GCT25" s="88"/>
      <c r="GCU25" s="88"/>
      <c r="GCV25" s="88"/>
      <c r="GCW25" s="88"/>
      <c r="GCX25" s="88"/>
      <c r="GCY25" s="88"/>
      <c r="GCZ25" s="88"/>
      <c r="GDA25" s="88"/>
      <c r="GDB25" s="88"/>
      <c r="GDC25" s="88"/>
      <c r="GDD25" s="88"/>
      <c r="GDE25" s="88"/>
      <c r="GDF25" s="88"/>
      <c r="GDG25" s="88"/>
      <c r="GDH25" s="88"/>
      <c r="GDI25" s="88"/>
      <c r="GDJ25" s="88"/>
      <c r="GDK25" s="88"/>
      <c r="GDL25" s="88"/>
      <c r="GDM25" s="88"/>
      <c r="GDN25" s="88"/>
      <c r="GDO25" s="88"/>
      <c r="GDP25" s="88"/>
      <c r="GDQ25" s="88"/>
      <c r="GDR25" s="88"/>
      <c r="GDS25" s="88"/>
      <c r="GDT25" s="88"/>
      <c r="GDU25" s="88"/>
      <c r="GDV25" s="88"/>
      <c r="GDW25" s="88"/>
      <c r="GDX25" s="88"/>
      <c r="GDY25" s="88"/>
      <c r="GDZ25" s="88"/>
      <c r="GEA25" s="88"/>
      <c r="GEB25" s="88"/>
      <c r="GEC25" s="88"/>
      <c r="GED25" s="88"/>
      <c r="GEE25" s="88"/>
      <c r="GEF25" s="88"/>
      <c r="GEG25" s="88"/>
      <c r="GEH25" s="88"/>
      <c r="GEI25" s="88"/>
      <c r="GEJ25" s="88"/>
      <c r="GEK25" s="88"/>
      <c r="GEL25" s="88"/>
      <c r="GEM25" s="88"/>
      <c r="GEN25" s="88"/>
      <c r="GEO25" s="88"/>
      <c r="GEP25" s="88"/>
      <c r="GEQ25" s="88"/>
      <c r="GER25" s="88"/>
      <c r="GES25" s="88"/>
      <c r="GET25" s="88"/>
      <c r="GEU25" s="88"/>
      <c r="GEV25" s="88"/>
      <c r="GEW25" s="88"/>
      <c r="GEX25" s="88"/>
      <c r="GEY25" s="88"/>
      <c r="GEZ25" s="88"/>
      <c r="GFA25" s="88"/>
      <c r="GFB25" s="88"/>
      <c r="GFC25" s="88"/>
      <c r="GFD25" s="88"/>
      <c r="GFE25" s="88"/>
      <c r="GFF25" s="88"/>
      <c r="GFG25" s="88"/>
      <c r="GFH25" s="88"/>
      <c r="GFI25" s="88"/>
      <c r="GFJ25" s="88"/>
      <c r="GFK25" s="88"/>
      <c r="GFL25" s="88"/>
      <c r="GFM25" s="88"/>
      <c r="GFN25" s="88"/>
      <c r="GFO25" s="88"/>
      <c r="GFP25" s="88"/>
      <c r="GFQ25" s="88"/>
      <c r="GFR25" s="88"/>
      <c r="GFS25" s="88"/>
      <c r="GFT25" s="88"/>
      <c r="GFU25" s="88"/>
      <c r="GFV25" s="88"/>
      <c r="GFW25" s="88"/>
      <c r="GFX25" s="88"/>
      <c r="GFY25" s="88"/>
      <c r="GFZ25" s="88"/>
      <c r="GGA25" s="88"/>
      <c r="GGB25" s="88"/>
      <c r="GGC25" s="88"/>
      <c r="GGD25" s="88"/>
      <c r="GGE25" s="88"/>
      <c r="GGF25" s="88"/>
      <c r="GGG25" s="88"/>
      <c r="GGH25" s="88"/>
      <c r="GGI25" s="88"/>
      <c r="GGJ25" s="88"/>
      <c r="GGK25" s="88"/>
      <c r="GGL25" s="88"/>
      <c r="GGM25" s="88"/>
      <c r="GGN25" s="88"/>
      <c r="GGO25" s="88"/>
      <c r="GGP25" s="88"/>
      <c r="GGQ25" s="88"/>
      <c r="GGR25" s="88"/>
      <c r="GGS25" s="88"/>
      <c r="GGT25" s="88"/>
      <c r="GGU25" s="88"/>
      <c r="GGV25" s="88"/>
      <c r="GGW25" s="88"/>
      <c r="GGX25" s="88"/>
      <c r="GGY25" s="88"/>
      <c r="GGZ25" s="88"/>
      <c r="GHA25" s="88"/>
      <c r="GHB25" s="88"/>
      <c r="GHC25" s="88"/>
      <c r="GHD25" s="88"/>
      <c r="GHE25" s="88"/>
      <c r="GHF25" s="88"/>
      <c r="GHG25" s="88"/>
      <c r="GHH25" s="88"/>
      <c r="GHI25" s="88"/>
      <c r="GHJ25" s="88"/>
      <c r="GHK25" s="88"/>
      <c r="GHL25" s="88"/>
      <c r="GHM25" s="88"/>
      <c r="GHN25" s="88"/>
      <c r="GHO25" s="88"/>
      <c r="GHP25" s="88"/>
      <c r="GHQ25" s="88"/>
      <c r="GHR25" s="88"/>
      <c r="GHS25" s="88"/>
      <c r="GHT25" s="88"/>
      <c r="GHU25" s="88"/>
      <c r="GHV25" s="88"/>
      <c r="GHW25" s="88"/>
      <c r="GHX25" s="88"/>
      <c r="GHY25" s="88"/>
      <c r="GHZ25" s="88"/>
      <c r="GIA25" s="88"/>
      <c r="GIB25" s="88"/>
      <c r="GIC25" s="88"/>
      <c r="GID25" s="88"/>
      <c r="GIE25" s="88"/>
      <c r="GIF25" s="88"/>
      <c r="GIG25" s="88"/>
      <c r="GIH25" s="88"/>
      <c r="GII25" s="88"/>
      <c r="GIJ25" s="88"/>
      <c r="GIK25" s="88"/>
      <c r="GIL25" s="88"/>
      <c r="GIM25" s="88"/>
      <c r="GIN25" s="88"/>
      <c r="GIO25" s="88"/>
      <c r="GIP25" s="88"/>
      <c r="GIQ25" s="88"/>
      <c r="GIR25" s="88"/>
      <c r="GIS25" s="88"/>
      <c r="GIT25" s="88"/>
      <c r="GIU25" s="88"/>
      <c r="GIV25" s="88"/>
      <c r="GIW25" s="88"/>
      <c r="GIX25" s="88"/>
      <c r="GIY25" s="88"/>
      <c r="GIZ25" s="88"/>
      <c r="GJA25" s="88"/>
      <c r="GJB25" s="88"/>
      <c r="GJC25" s="88"/>
      <c r="GJD25" s="88"/>
      <c r="GJE25" s="88"/>
      <c r="GJF25" s="88"/>
      <c r="GJG25" s="88"/>
      <c r="GJH25" s="88"/>
      <c r="GJI25" s="88"/>
      <c r="GJJ25" s="88"/>
      <c r="GJK25" s="88"/>
      <c r="GJL25" s="88"/>
      <c r="GJM25" s="88"/>
      <c r="GJN25" s="88"/>
      <c r="GJO25" s="88"/>
      <c r="GJP25" s="88"/>
      <c r="GJQ25" s="88"/>
      <c r="GJR25" s="88"/>
      <c r="GJS25" s="88"/>
      <c r="GJT25" s="88"/>
      <c r="GJU25" s="88"/>
      <c r="GJV25" s="88"/>
      <c r="GJW25" s="88"/>
      <c r="GJX25" s="88"/>
      <c r="GJY25" s="88"/>
      <c r="GJZ25" s="88"/>
      <c r="GKA25" s="88"/>
      <c r="GKB25" s="88"/>
      <c r="GKC25" s="88"/>
      <c r="GKD25" s="88"/>
      <c r="GKE25" s="88"/>
      <c r="GKF25" s="88"/>
      <c r="GKG25" s="88"/>
      <c r="GKH25" s="88"/>
      <c r="GKI25" s="88"/>
      <c r="GKJ25" s="88"/>
      <c r="GKK25" s="88"/>
      <c r="GKL25" s="88"/>
      <c r="GKM25" s="88"/>
      <c r="GKN25" s="88"/>
      <c r="GKO25" s="88"/>
      <c r="GKP25" s="88"/>
      <c r="GKQ25" s="88"/>
      <c r="GKR25" s="88"/>
      <c r="GKS25" s="88"/>
      <c r="GKT25" s="88"/>
      <c r="GKU25" s="88"/>
      <c r="GKV25" s="88"/>
      <c r="GKW25" s="88"/>
      <c r="GKX25" s="88"/>
      <c r="GKY25" s="88"/>
      <c r="GKZ25" s="88"/>
      <c r="GLA25" s="88"/>
      <c r="GLB25" s="88"/>
      <c r="GLC25" s="88"/>
      <c r="GLD25" s="88"/>
      <c r="GLE25" s="88"/>
      <c r="GLF25" s="88"/>
      <c r="GLG25" s="88"/>
      <c r="GLH25" s="88"/>
      <c r="GLI25" s="88"/>
      <c r="GLJ25" s="88"/>
      <c r="GLK25" s="88"/>
      <c r="GLL25" s="88"/>
      <c r="GLM25" s="88"/>
      <c r="GLN25" s="88"/>
      <c r="GLO25" s="88"/>
      <c r="GLP25" s="88"/>
      <c r="GLQ25" s="88"/>
      <c r="GLR25" s="88"/>
      <c r="GLS25" s="88"/>
      <c r="GLT25" s="88"/>
      <c r="GLU25" s="88"/>
      <c r="GLV25" s="88"/>
      <c r="GLW25" s="88"/>
      <c r="GLX25" s="88"/>
      <c r="GLY25" s="88"/>
      <c r="GLZ25" s="88"/>
      <c r="GMA25" s="88"/>
      <c r="GMB25" s="88"/>
      <c r="GMC25" s="88"/>
      <c r="GMD25" s="88"/>
      <c r="GME25" s="88"/>
      <c r="GMF25" s="88"/>
      <c r="GMG25" s="88"/>
      <c r="GMH25" s="88"/>
      <c r="GMI25" s="88"/>
      <c r="GMJ25" s="88"/>
      <c r="GMK25" s="88"/>
      <c r="GML25" s="88"/>
      <c r="GMM25" s="88"/>
      <c r="GMN25" s="88"/>
      <c r="GMO25" s="88"/>
      <c r="GMP25" s="88"/>
      <c r="GMQ25" s="88"/>
      <c r="GMR25" s="88"/>
      <c r="GMS25" s="88"/>
      <c r="GMT25" s="88"/>
      <c r="GMU25" s="88"/>
      <c r="GMV25" s="88"/>
      <c r="GMW25" s="88"/>
      <c r="GMX25" s="88"/>
      <c r="GMY25" s="88"/>
      <c r="GMZ25" s="88"/>
      <c r="GNA25" s="88"/>
      <c r="GNB25" s="88"/>
      <c r="GNC25" s="88"/>
      <c r="GND25" s="88"/>
      <c r="GNE25" s="88"/>
      <c r="GNF25" s="88"/>
      <c r="GNG25" s="88"/>
      <c r="GNH25" s="88"/>
      <c r="GNI25" s="88"/>
      <c r="GNJ25" s="88"/>
      <c r="GNK25" s="88"/>
      <c r="GNL25" s="88"/>
      <c r="GNM25" s="88"/>
      <c r="GNN25" s="88"/>
      <c r="GNO25" s="88"/>
      <c r="GNP25" s="88"/>
      <c r="GNQ25" s="88"/>
      <c r="GNR25" s="88"/>
      <c r="GNS25" s="88"/>
      <c r="GNT25" s="88"/>
      <c r="GNU25" s="88"/>
      <c r="GNV25" s="88"/>
      <c r="GNW25" s="88"/>
      <c r="GNX25" s="88"/>
      <c r="GNY25" s="88"/>
      <c r="GNZ25" s="88"/>
      <c r="GOA25" s="88"/>
      <c r="GOB25" s="88"/>
      <c r="GOC25" s="88"/>
      <c r="GOD25" s="88"/>
      <c r="GOE25" s="88"/>
      <c r="GOF25" s="88"/>
      <c r="GOG25" s="88"/>
      <c r="GOH25" s="88"/>
      <c r="GOI25" s="88"/>
      <c r="GOJ25" s="88"/>
      <c r="GOK25" s="88"/>
      <c r="GOL25" s="88"/>
      <c r="GOM25" s="88"/>
      <c r="GON25" s="88"/>
      <c r="GOO25" s="88"/>
      <c r="GOP25" s="88"/>
      <c r="GOQ25" s="88"/>
      <c r="GOR25" s="88"/>
      <c r="GOS25" s="88"/>
      <c r="GOT25" s="88"/>
      <c r="GOU25" s="88"/>
      <c r="GOV25" s="88"/>
      <c r="GOW25" s="88"/>
      <c r="GOX25" s="88"/>
      <c r="GOY25" s="88"/>
      <c r="GOZ25" s="88"/>
      <c r="GPA25" s="88"/>
      <c r="GPB25" s="88"/>
      <c r="GPC25" s="88"/>
      <c r="GPD25" s="88"/>
      <c r="GPE25" s="88"/>
      <c r="GPF25" s="88"/>
      <c r="GPG25" s="88"/>
      <c r="GPH25" s="88"/>
      <c r="GPI25" s="88"/>
      <c r="GPJ25" s="88"/>
      <c r="GPK25" s="88"/>
      <c r="GPL25" s="88"/>
      <c r="GPM25" s="88"/>
      <c r="GPN25" s="88"/>
      <c r="GPO25" s="88"/>
      <c r="GPP25" s="88"/>
      <c r="GPQ25" s="88"/>
      <c r="GPR25" s="88"/>
      <c r="GPS25" s="88"/>
      <c r="GPT25" s="88"/>
      <c r="GPU25" s="88"/>
      <c r="GPV25" s="88"/>
      <c r="GPW25" s="88"/>
      <c r="GPX25" s="88"/>
      <c r="GPY25" s="88"/>
      <c r="GPZ25" s="88"/>
      <c r="GQA25" s="88"/>
      <c r="GQB25" s="88"/>
      <c r="GQC25" s="88"/>
      <c r="GQD25" s="88"/>
      <c r="GQE25" s="88"/>
      <c r="GQF25" s="88"/>
      <c r="GQG25" s="88"/>
      <c r="GQH25" s="88"/>
      <c r="GQI25" s="88"/>
      <c r="GQJ25" s="88"/>
      <c r="GQK25" s="88"/>
      <c r="GQL25" s="88"/>
      <c r="GQM25" s="88"/>
      <c r="GQN25" s="88"/>
      <c r="GQO25" s="88"/>
      <c r="GQP25" s="88"/>
      <c r="GQQ25" s="88"/>
      <c r="GQR25" s="88"/>
      <c r="GQS25" s="88"/>
      <c r="GQT25" s="88"/>
      <c r="GQU25" s="88"/>
      <c r="GQV25" s="88"/>
      <c r="GQW25" s="88"/>
      <c r="GQX25" s="88"/>
      <c r="GQY25" s="88"/>
      <c r="GQZ25" s="88"/>
      <c r="GRA25" s="88"/>
      <c r="GRB25" s="88"/>
      <c r="GRC25" s="88"/>
      <c r="GRD25" s="88"/>
      <c r="GRE25" s="88"/>
      <c r="GRF25" s="88"/>
      <c r="GRG25" s="88"/>
      <c r="GRH25" s="88"/>
      <c r="GRI25" s="88"/>
      <c r="GRJ25" s="88"/>
      <c r="GRK25" s="88"/>
      <c r="GRL25" s="88"/>
      <c r="GRM25" s="88"/>
      <c r="GRN25" s="88"/>
      <c r="GRO25" s="88"/>
      <c r="GRP25" s="88"/>
      <c r="GRQ25" s="88"/>
      <c r="GRR25" s="88"/>
      <c r="GRS25" s="88"/>
      <c r="GRT25" s="88"/>
      <c r="GRU25" s="88"/>
      <c r="GRV25" s="88"/>
      <c r="GRW25" s="88"/>
      <c r="GRX25" s="88"/>
      <c r="GRY25" s="88"/>
      <c r="GRZ25" s="88"/>
      <c r="GSA25" s="88"/>
      <c r="GSB25" s="88"/>
      <c r="GSC25" s="88"/>
      <c r="GSD25" s="88"/>
      <c r="GSE25" s="88"/>
      <c r="GSF25" s="88"/>
      <c r="GSG25" s="88"/>
      <c r="GSH25" s="88"/>
      <c r="GSI25" s="88"/>
      <c r="GSJ25" s="88"/>
      <c r="GSK25" s="88"/>
      <c r="GSL25" s="88"/>
      <c r="GSM25" s="88"/>
      <c r="GSN25" s="88"/>
      <c r="GSO25" s="88"/>
      <c r="GSP25" s="88"/>
      <c r="GSQ25" s="88"/>
      <c r="GSR25" s="88"/>
      <c r="GSS25" s="88"/>
      <c r="GST25" s="88"/>
      <c r="GSU25" s="88"/>
      <c r="GSV25" s="88"/>
      <c r="GSW25" s="88"/>
      <c r="GSX25" s="88"/>
      <c r="GSY25" s="88"/>
      <c r="GSZ25" s="88"/>
      <c r="GTA25" s="88"/>
      <c r="GTB25" s="88"/>
      <c r="GTC25" s="88"/>
      <c r="GTD25" s="88"/>
      <c r="GTE25" s="88"/>
      <c r="GTF25" s="88"/>
      <c r="GTG25" s="88"/>
      <c r="GTH25" s="88"/>
      <c r="GTI25" s="88"/>
      <c r="GTJ25" s="88"/>
      <c r="GTK25" s="88"/>
      <c r="GTL25" s="88"/>
      <c r="GTM25" s="88"/>
      <c r="GTN25" s="88"/>
      <c r="GTO25" s="88"/>
      <c r="GTP25" s="88"/>
      <c r="GTQ25" s="88"/>
      <c r="GTR25" s="88"/>
      <c r="GTS25" s="88"/>
      <c r="GTT25" s="88"/>
      <c r="GTU25" s="88"/>
      <c r="GTV25" s="88"/>
      <c r="GTW25" s="88"/>
      <c r="GTX25" s="88"/>
      <c r="GTY25" s="88"/>
      <c r="GTZ25" s="88"/>
      <c r="GUA25" s="88"/>
      <c r="GUB25" s="88"/>
      <c r="GUC25" s="88"/>
      <c r="GUD25" s="88"/>
      <c r="GUE25" s="88"/>
      <c r="GUF25" s="88"/>
      <c r="GUG25" s="88"/>
      <c r="GUH25" s="88"/>
      <c r="GUI25" s="88"/>
      <c r="GUJ25" s="88"/>
      <c r="GUK25" s="88"/>
      <c r="GUL25" s="88"/>
      <c r="GUM25" s="88"/>
      <c r="GUN25" s="88"/>
      <c r="GUO25" s="88"/>
      <c r="GUP25" s="88"/>
      <c r="GUQ25" s="88"/>
      <c r="GUR25" s="88"/>
      <c r="GUS25" s="88"/>
      <c r="GUT25" s="88"/>
      <c r="GUU25" s="88"/>
      <c r="GUV25" s="88"/>
      <c r="GUW25" s="88"/>
      <c r="GUX25" s="88"/>
      <c r="GUY25" s="88"/>
      <c r="GUZ25" s="88"/>
      <c r="GVA25" s="88"/>
      <c r="GVB25" s="88"/>
      <c r="GVC25" s="88"/>
      <c r="GVD25" s="88"/>
      <c r="GVE25" s="88"/>
      <c r="GVF25" s="88"/>
      <c r="GVG25" s="88"/>
      <c r="GVH25" s="88"/>
      <c r="GVI25" s="88"/>
      <c r="GVJ25" s="88"/>
      <c r="GVK25" s="88"/>
      <c r="GVL25" s="88"/>
      <c r="GVM25" s="88"/>
      <c r="GVN25" s="88"/>
      <c r="GVO25" s="88"/>
      <c r="GVP25" s="88"/>
      <c r="GVQ25" s="88"/>
      <c r="GVR25" s="88"/>
      <c r="GVS25" s="88"/>
      <c r="GVT25" s="88"/>
      <c r="GVU25" s="88"/>
      <c r="GVV25" s="88"/>
      <c r="GVW25" s="88"/>
      <c r="GVX25" s="88"/>
      <c r="GVY25" s="88"/>
      <c r="GVZ25" s="88"/>
      <c r="GWA25" s="88"/>
      <c r="GWB25" s="88"/>
      <c r="GWC25" s="88"/>
      <c r="GWD25" s="88"/>
      <c r="GWE25" s="88"/>
      <c r="GWF25" s="88"/>
      <c r="GWG25" s="88"/>
      <c r="GWH25" s="88"/>
      <c r="GWI25" s="88"/>
      <c r="GWJ25" s="88"/>
      <c r="GWK25" s="88"/>
      <c r="GWL25" s="88"/>
      <c r="GWM25" s="88"/>
      <c r="GWN25" s="88"/>
      <c r="GWO25" s="88"/>
      <c r="GWP25" s="88"/>
      <c r="GWQ25" s="88"/>
      <c r="GWR25" s="88"/>
      <c r="GWS25" s="88"/>
      <c r="GWT25" s="88"/>
      <c r="GWU25" s="88"/>
      <c r="GWV25" s="88"/>
      <c r="GWW25" s="88"/>
      <c r="GWX25" s="88"/>
      <c r="GWY25" s="88"/>
      <c r="GWZ25" s="88"/>
      <c r="GXA25" s="88"/>
      <c r="GXB25" s="88"/>
      <c r="GXC25" s="88"/>
      <c r="GXD25" s="88"/>
      <c r="GXE25" s="88"/>
      <c r="GXF25" s="88"/>
      <c r="GXG25" s="88"/>
      <c r="GXH25" s="88"/>
      <c r="GXI25" s="88"/>
      <c r="GXJ25" s="88"/>
      <c r="GXK25" s="88"/>
      <c r="GXL25" s="88"/>
      <c r="GXM25" s="88"/>
      <c r="GXN25" s="88"/>
      <c r="GXO25" s="88"/>
      <c r="GXP25" s="88"/>
      <c r="GXQ25" s="88"/>
      <c r="GXR25" s="88"/>
      <c r="GXS25" s="88"/>
      <c r="GXT25" s="88"/>
      <c r="GXU25" s="88"/>
      <c r="GXV25" s="88"/>
      <c r="GXW25" s="88"/>
      <c r="GXX25" s="88"/>
      <c r="GXY25" s="88"/>
      <c r="GXZ25" s="88"/>
      <c r="GYA25" s="88"/>
      <c r="GYB25" s="88"/>
      <c r="GYC25" s="88"/>
      <c r="GYD25" s="88"/>
      <c r="GYE25" s="88"/>
      <c r="GYF25" s="88"/>
      <c r="GYG25" s="88"/>
      <c r="GYH25" s="88"/>
      <c r="GYI25" s="88"/>
      <c r="GYJ25" s="88"/>
      <c r="GYK25" s="88"/>
      <c r="GYL25" s="88"/>
      <c r="GYM25" s="88"/>
      <c r="GYN25" s="88"/>
      <c r="GYO25" s="88"/>
      <c r="GYP25" s="88"/>
      <c r="GYQ25" s="88"/>
      <c r="GYR25" s="88"/>
      <c r="GYS25" s="88"/>
      <c r="GYT25" s="88"/>
      <c r="GYU25" s="88"/>
      <c r="GYV25" s="88"/>
      <c r="GYW25" s="88"/>
      <c r="GYX25" s="88"/>
      <c r="GYY25" s="88"/>
      <c r="GYZ25" s="88"/>
      <c r="GZA25" s="88"/>
      <c r="GZB25" s="88"/>
      <c r="GZC25" s="88"/>
      <c r="GZD25" s="88"/>
      <c r="GZE25" s="88"/>
      <c r="GZF25" s="88"/>
      <c r="GZG25" s="88"/>
      <c r="GZH25" s="88"/>
      <c r="GZI25" s="88"/>
      <c r="GZJ25" s="88"/>
      <c r="GZK25" s="88"/>
      <c r="GZL25" s="88"/>
      <c r="GZM25" s="88"/>
      <c r="GZN25" s="88"/>
      <c r="GZO25" s="88"/>
      <c r="GZP25" s="88"/>
      <c r="GZQ25" s="88"/>
      <c r="GZR25" s="88"/>
      <c r="GZS25" s="88"/>
      <c r="GZT25" s="88"/>
      <c r="GZU25" s="88"/>
      <c r="GZV25" s="88"/>
      <c r="GZW25" s="88"/>
      <c r="GZX25" s="88"/>
      <c r="GZY25" s="88"/>
      <c r="GZZ25" s="88"/>
      <c r="HAA25" s="88"/>
      <c r="HAB25" s="88"/>
      <c r="HAC25" s="88"/>
      <c r="HAD25" s="88"/>
      <c r="HAE25" s="88"/>
      <c r="HAF25" s="88"/>
      <c r="HAG25" s="88"/>
      <c r="HAH25" s="88"/>
      <c r="HAI25" s="88"/>
      <c r="HAJ25" s="88"/>
      <c r="HAK25" s="88"/>
      <c r="HAL25" s="88"/>
      <c r="HAM25" s="88"/>
      <c r="HAN25" s="88"/>
      <c r="HAO25" s="88"/>
      <c r="HAP25" s="88"/>
      <c r="HAQ25" s="88"/>
      <c r="HAR25" s="88"/>
      <c r="HAS25" s="88"/>
      <c r="HAT25" s="88"/>
      <c r="HAU25" s="88"/>
      <c r="HAV25" s="88"/>
      <c r="HAW25" s="88"/>
      <c r="HAX25" s="88"/>
      <c r="HAY25" s="88"/>
      <c r="HAZ25" s="88"/>
      <c r="HBA25" s="88"/>
      <c r="HBB25" s="88"/>
      <c r="HBC25" s="88"/>
      <c r="HBD25" s="88"/>
      <c r="HBE25" s="88"/>
      <c r="HBF25" s="88"/>
      <c r="HBG25" s="88"/>
      <c r="HBH25" s="88"/>
      <c r="HBI25" s="88"/>
      <c r="HBJ25" s="88"/>
      <c r="HBK25" s="88"/>
      <c r="HBL25" s="88"/>
      <c r="HBM25" s="88"/>
      <c r="HBN25" s="88"/>
      <c r="HBO25" s="88"/>
      <c r="HBP25" s="88"/>
      <c r="HBQ25" s="88"/>
      <c r="HBR25" s="88"/>
      <c r="HBS25" s="88"/>
      <c r="HBT25" s="88"/>
      <c r="HBU25" s="88"/>
      <c r="HBV25" s="88"/>
      <c r="HBW25" s="88"/>
      <c r="HBX25" s="88"/>
      <c r="HBY25" s="88"/>
      <c r="HBZ25" s="88"/>
      <c r="HCA25" s="88"/>
      <c r="HCB25" s="88"/>
      <c r="HCC25" s="88"/>
      <c r="HCD25" s="88"/>
      <c r="HCE25" s="88"/>
      <c r="HCF25" s="88"/>
      <c r="HCG25" s="88"/>
      <c r="HCH25" s="88"/>
      <c r="HCI25" s="88"/>
      <c r="HCJ25" s="88"/>
      <c r="HCK25" s="88"/>
      <c r="HCL25" s="88"/>
      <c r="HCM25" s="88"/>
      <c r="HCN25" s="88"/>
      <c r="HCO25" s="88"/>
      <c r="HCP25" s="88"/>
      <c r="HCQ25" s="88"/>
      <c r="HCR25" s="88"/>
      <c r="HCS25" s="88"/>
      <c r="HCT25" s="88"/>
      <c r="HCU25" s="88"/>
      <c r="HCV25" s="88"/>
      <c r="HCW25" s="88"/>
      <c r="HCX25" s="88"/>
      <c r="HCY25" s="88"/>
      <c r="HCZ25" s="88"/>
      <c r="HDA25" s="88"/>
      <c r="HDB25" s="88"/>
      <c r="HDC25" s="88"/>
      <c r="HDD25" s="88"/>
      <c r="HDE25" s="88"/>
      <c r="HDF25" s="88"/>
      <c r="HDG25" s="88"/>
      <c r="HDH25" s="88"/>
      <c r="HDI25" s="88"/>
      <c r="HDJ25" s="88"/>
      <c r="HDK25" s="88"/>
      <c r="HDL25" s="88"/>
      <c r="HDM25" s="88"/>
      <c r="HDN25" s="88"/>
      <c r="HDO25" s="88"/>
      <c r="HDP25" s="88"/>
      <c r="HDQ25" s="88"/>
      <c r="HDR25" s="88"/>
      <c r="HDS25" s="88"/>
      <c r="HDT25" s="88"/>
      <c r="HDU25" s="88"/>
      <c r="HDV25" s="88"/>
      <c r="HDW25" s="88"/>
      <c r="HDX25" s="88"/>
      <c r="HDY25" s="88"/>
      <c r="HDZ25" s="88"/>
      <c r="HEA25" s="88"/>
      <c r="HEB25" s="88"/>
      <c r="HEC25" s="88"/>
      <c r="HED25" s="88"/>
      <c r="HEE25" s="88"/>
      <c r="HEF25" s="88"/>
      <c r="HEG25" s="88"/>
      <c r="HEH25" s="88"/>
      <c r="HEI25" s="88"/>
      <c r="HEJ25" s="88"/>
      <c r="HEK25" s="88"/>
      <c r="HEL25" s="88"/>
      <c r="HEM25" s="88"/>
      <c r="HEN25" s="88"/>
      <c r="HEO25" s="88"/>
      <c r="HEP25" s="88"/>
      <c r="HEQ25" s="88"/>
      <c r="HER25" s="88"/>
      <c r="HES25" s="88"/>
      <c r="HET25" s="88"/>
      <c r="HEU25" s="88"/>
      <c r="HEV25" s="88"/>
      <c r="HEW25" s="88"/>
      <c r="HEX25" s="88"/>
      <c r="HEY25" s="88"/>
      <c r="HEZ25" s="88"/>
      <c r="HFA25" s="88"/>
      <c r="HFB25" s="88"/>
      <c r="HFC25" s="88"/>
      <c r="HFD25" s="88"/>
      <c r="HFE25" s="88"/>
      <c r="HFF25" s="88"/>
      <c r="HFG25" s="88"/>
      <c r="HFH25" s="88"/>
      <c r="HFI25" s="88"/>
      <c r="HFJ25" s="88"/>
      <c r="HFK25" s="88"/>
      <c r="HFL25" s="88"/>
      <c r="HFM25" s="88"/>
      <c r="HFN25" s="88"/>
      <c r="HFO25" s="88"/>
      <c r="HFP25" s="88"/>
      <c r="HFQ25" s="88"/>
      <c r="HFR25" s="88"/>
      <c r="HFS25" s="88"/>
      <c r="HFT25" s="88"/>
      <c r="HFU25" s="88"/>
      <c r="HFV25" s="88"/>
      <c r="HFW25" s="88"/>
      <c r="HFX25" s="88"/>
      <c r="HFY25" s="88"/>
      <c r="HFZ25" s="88"/>
      <c r="HGA25" s="88"/>
      <c r="HGB25" s="88"/>
      <c r="HGC25" s="88"/>
      <c r="HGD25" s="88"/>
      <c r="HGE25" s="88"/>
      <c r="HGF25" s="88"/>
      <c r="HGG25" s="88"/>
      <c r="HGH25" s="88"/>
      <c r="HGI25" s="88"/>
      <c r="HGJ25" s="88"/>
      <c r="HGK25" s="88"/>
      <c r="HGL25" s="88"/>
      <c r="HGM25" s="88"/>
      <c r="HGN25" s="88"/>
      <c r="HGO25" s="88"/>
      <c r="HGP25" s="88"/>
      <c r="HGQ25" s="88"/>
      <c r="HGR25" s="88"/>
      <c r="HGS25" s="88"/>
      <c r="HGT25" s="88"/>
      <c r="HGU25" s="88"/>
      <c r="HGV25" s="88"/>
      <c r="HGW25" s="88"/>
      <c r="HGX25" s="88"/>
      <c r="HGY25" s="88"/>
      <c r="HGZ25" s="88"/>
      <c r="HHA25" s="88"/>
      <c r="HHB25" s="88"/>
      <c r="HHC25" s="88"/>
      <c r="HHD25" s="88"/>
      <c r="HHE25" s="88"/>
      <c r="HHF25" s="88"/>
      <c r="HHG25" s="88"/>
      <c r="HHH25" s="88"/>
      <c r="HHI25" s="88"/>
      <c r="HHJ25" s="88"/>
      <c r="HHK25" s="88"/>
      <c r="HHL25" s="88"/>
      <c r="HHM25" s="88"/>
      <c r="HHN25" s="88"/>
      <c r="HHO25" s="88"/>
      <c r="HHP25" s="88"/>
      <c r="HHQ25" s="88"/>
      <c r="HHR25" s="88"/>
      <c r="HHS25" s="88"/>
      <c r="HHT25" s="88"/>
      <c r="HHU25" s="88"/>
      <c r="HHV25" s="88"/>
      <c r="HHW25" s="88"/>
      <c r="HHX25" s="88"/>
      <c r="HHY25" s="88"/>
      <c r="HHZ25" s="88"/>
      <c r="HIA25" s="88"/>
      <c r="HIB25" s="88"/>
      <c r="HIC25" s="88"/>
      <c r="HID25" s="88"/>
      <c r="HIE25" s="88"/>
      <c r="HIF25" s="88"/>
      <c r="HIG25" s="88"/>
      <c r="HIH25" s="88"/>
      <c r="HII25" s="88"/>
      <c r="HIJ25" s="88"/>
      <c r="HIK25" s="88"/>
      <c r="HIL25" s="88"/>
      <c r="HIM25" s="88"/>
      <c r="HIN25" s="88"/>
      <c r="HIO25" s="88"/>
      <c r="HIP25" s="88"/>
      <c r="HIQ25" s="88"/>
      <c r="HIR25" s="88"/>
      <c r="HIS25" s="88"/>
      <c r="HIT25" s="88"/>
      <c r="HIU25" s="88"/>
      <c r="HIV25" s="88"/>
      <c r="HIW25" s="88"/>
      <c r="HIX25" s="88"/>
      <c r="HIY25" s="88"/>
      <c r="HIZ25" s="88"/>
      <c r="HJA25" s="88"/>
      <c r="HJB25" s="88"/>
      <c r="HJC25" s="88"/>
      <c r="HJD25" s="88"/>
      <c r="HJE25" s="88"/>
      <c r="HJF25" s="88"/>
      <c r="HJG25" s="88"/>
      <c r="HJH25" s="88"/>
      <c r="HJI25" s="88"/>
      <c r="HJJ25" s="88"/>
      <c r="HJK25" s="88"/>
      <c r="HJL25" s="88"/>
      <c r="HJM25" s="88"/>
      <c r="HJN25" s="88"/>
      <c r="HJO25" s="88"/>
      <c r="HJP25" s="88"/>
      <c r="HJQ25" s="88"/>
      <c r="HJR25" s="88"/>
      <c r="HJS25" s="88"/>
      <c r="HJT25" s="88"/>
      <c r="HJU25" s="88"/>
      <c r="HJV25" s="88"/>
      <c r="HJW25" s="88"/>
      <c r="HJX25" s="88"/>
      <c r="HJY25" s="88"/>
      <c r="HJZ25" s="88"/>
      <c r="HKA25" s="88"/>
      <c r="HKB25" s="88"/>
      <c r="HKC25" s="88"/>
      <c r="HKD25" s="88"/>
      <c r="HKE25" s="88"/>
      <c r="HKF25" s="88"/>
      <c r="HKG25" s="88"/>
      <c r="HKH25" s="88"/>
      <c r="HKI25" s="88"/>
      <c r="HKJ25" s="88"/>
      <c r="HKK25" s="88"/>
      <c r="HKL25" s="88"/>
      <c r="HKM25" s="88"/>
      <c r="HKN25" s="88"/>
      <c r="HKO25" s="88"/>
      <c r="HKP25" s="88"/>
      <c r="HKQ25" s="88"/>
      <c r="HKR25" s="88"/>
      <c r="HKS25" s="88"/>
      <c r="HKT25" s="88"/>
      <c r="HKU25" s="88"/>
      <c r="HKV25" s="88"/>
      <c r="HKW25" s="88"/>
      <c r="HKX25" s="88"/>
      <c r="HKY25" s="88"/>
      <c r="HKZ25" s="88"/>
      <c r="HLA25" s="88"/>
      <c r="HLB25" s="88"/>
      <c r="HLC25" s="88"/>
      <c r="HLD25" s="88"/>
      <c r="HLE25" s="88"/>
      <c r="HLF25" s="88"/>
      <c r="HLG25" s="88"/>
      <c r="HLH25" s="88"/>
      <c r="HLI25" s="88"/>
      <c r="HLJ25" s="88"/>
      <c r="HLK25" s="88"/>
      <c r="HLL25" s="88"/>
      <c r="HLM25" s="88"/>
      <c r="HLN25" s="88"/>
      <c r="HLO25" s="88"/>
      <c r="HLP25" s="88"/>
      <c r="HLQ25" s="88"/>
      <c r="HLR25" s="88"/>
      <c r="HLS25" s="88"/>
      <c r="HLT25" s="88"/>
      <c r="HLU25" s="88"/>
      <c r="HLV25" s="88"/>
      <c r="HLW25" s="88"/>
      <c r="HLX25" s="88"/>
      <c r="HLY25" s="88"/>
      <c r="HLZ25" s="88"/>
      <c r="HMA25" s="88"/>
      <c r="HMB25" s="88"/>
      <c r="HMC25" s="88"/>
      <c r="HMD25" s="88"/>
      <c r="HME25" s="88"/>
      <c r="HMF25" s="88"/>
      <c r="HMG25" s="88"/>
      <c r="HMH25" s="88"/>
      <c r="HMI25" s="88"/>
      <c r="HMJ25" s="88"/>
      <c r="HMK25" s="88"/>
      <c r="HML25" s="88"/>
      <c r="HMM25" s="88"/>
      <c r="HMN25" s="88"/>
      <c r="HMO25" s="88"/>
      <c r="HMP25" s="88"/>
      <c r="HMQ25" s="88"/>
      <c r="HMR25" s="88"/>
      <c r="HMS25" s="88"/>
      <c r="HMT25" s="88"/>
      <c r="HMU25" s="88"/>
      <c r="HMV25" s="88"/>
      <c r="HMW25" s="88"/>
      <c r="HMX25" s="88"/>
      <c r="HMY25" s="88"/>
      <c r="HMZ25" s="88"/>
      <c r="HNA25" s="88"/>
      <c r="HNB25" s="88"/>
      <c r="HNC25" s="88"/>
      <c r="HND25" s="88"/>
      <c r="HNE25" s="88"/>
      <c r="HNF25" s="88"/>
      <c r="HNG25" s="88"/>
      <c r="HNH25" s="88"/>
      <c r="HNI25" s="88"/>
      <c r="HNJ25" s="88"/>
      <c r="HNK25" s="88"/>
      <c r="HNL25" s="88"/>
      <c r="HNM25" s="88"/>
      <c r="HNN25" s="88"/>
      <c r="HNO25" s="88"/>
      <c r="HNP25" s="88"/>
      <c r="HNQ25" s="88"/>
      <c r="HNR25" s="88"/>
      <c r="HNS25" s="88"/>
      <c r="HNT25" s="88"/>
      <c r="HNU25" s="88"/>
      <c r="HNV25" s="88"/>
      <c r="HNW25" s="88"/>
      <c r="HNX25" s="88"/>
      <c r="HNY25" s="88"/>
      <c r="HNZ25" s="88"/>
      <c r="HOA25" s="88"/>
      <c r="HOB25" s="88"/>
      <c r="HOC25" s="88"/>
      <c r="HOD25" s="88"/>
      <c r="HOE25" s="88"/>
      <c r="HOF25" s="88"/>
      <c r="HOG25" s="88"/>
      <c r="HOH25" s="88"/>
      <c r="HOI25" s="88"/>
      <c r="HOJ25" s="88"/>
      <c r="HOK25" s="88"/>
      <c r="HOL25" s="88"/>
      <c r="HOM25" s="88"/>
      <c r="HON25" s="88"/>
      <c r="HOO25" s="88"/>
      <c r="HOP25" s="88"/>
      <c r="HOQ25" s="88"/>
      <c r="HOR25" s="88"/>
      <c r="HOS25" s="88"/>
      <c r="HOT25" s="88"/>
      <c r="HOU25" s="88"/>
      <c r="HOV25" s="88"/>
      <c r="HOW25" s="88"/>
      <c r="HOX25" s="88"/>
      <c r="HOY25" s="88"/>
      <c r="HOZ25" s="88"/>
      <c r="HPA25" s="88"/>
      <c r="HPB25" s="88"/>
      <c r="HPC25" s="88"/>
      <c r="HPD25" s="88"/>
      <c r="HPE25" s="88"/>
      <c r="HPF25" s="88"/>
      <c r="HPG25" s="88"/>
      <c r="HPH25" s="88"/>
      <c r="HPI25" s="88"/>
      <c r="HPJ25" s="88"/>
      <c r="HPK25" s="88"/>
      <c r="HPL25" s="88"/>
      <c r="HPM25" s="88"/>
      <c r="HPN25" s="88"/>
      <c r="HPO25" s="88"/>
      <c r="HPP25" s="88"/>
      <c r="HPQ25" s="88"/>
      <c r="HPR25" s="88"/>
      <c r="HPS25" s="88"/>
      <c r="HPT25" s="88"/>
      <c r="HPU25" s="88"/>
      <c r="HPV25" s="88"/>
      <c r="HPW25" s="88"/>
      <c r="HPX25" s="88"/>
      <c r="HPY25" s="88"/>
      <c r="HPZ25" s="88"/>
      <c r="HQA25" s="88"/>
      <c r="HQB25" s="88"/>
      <c r="HQC25" s="88"/>
      <c r="HQD25" s="88"/>
      <c r="HQE25" s="88"/>
      <c r="HQF25" s="88"/>
      <c r="HQG25" s="88"/>
      <c r="HQH25" s="88"/>
      <c r="HQI25" s="88"/>
      <c r="HQJ25" s="88"/>
      <c r="HQK25" s="88"/>
      <c r="HQL25" s="88"/>
      <c r="HQM25" s="88"/>
      <c r="HQN25" s="88"/>
      <c r="HQO25" s="88"/>
      <c r="HQP25" s="88"/>
      <c r="HQQ25" s="88"/>
      <c r="HQR25" s="88"/>
      <c r="HQS25" s="88"/>
      <c r="HQT25" s="88"/>
      <c r="HQU25" s="88"/>
      <c r="HQV25" s="88"/>
      <c r="HQW25" s="88"/>
      <c r="HQX25" s="88"/>
      <c r="HQY25" s="88"/>
      <c r="HQZ25" s="88"/>
      <c r="HRA25" s="88"/>
      <c r="HRB25" s="88"/>
      <c r="HRC25" s="88"/>
      <c r="HRD25" s="88"/>
      <c r="HRE25" s="88"/>
      <c r="HRF25" s="88"/>
      <c r="HRG25" s="88"/>
      <c r="HRH25" s="88"/>
      <c r="HRI25" s="88"/>
      <c r="HRJ25" s="88"/>
      <c r="HRK25" s="88"/>
      <c r="HRL25" s="88"/>
      <c r="HRM25" s="88"/>
      <c r="HRN25" s="88"/>
      <c r="HRO25" s="88"/>
      <c r="HRP25" s="88"/>
      <c r="HRQ25" s="88"/>
      <c r="HRR25" s="88"/>
      <c r="HRS25" s="88"/>
      <c r="HRT25" s="88"/>
      <c r="HRU25" s="88"/>
      <c r="HRV25" s="88"/>
      <c r="HRW25" s="88"/>
      <c r="HRX25" s="88"/>
      <c r="HRY25" s="88"/>
      <c r="HRZ25" s="88"/>
      <c r="HSA25" s="88"/>
      <c r="HSB25" s="88"/>
      <c r="HSC25" s="88"/>
      <c r="HSD25" s="88"/>
      <c r="HSE25" s="88"/>
      <c r="HSF25" s="88"/>
      <c r="HSG25" s="88"/>
      <c r="HSH25" s="88"/>
      <c r="HSI25" s="88"/>
      <c r="HSJ25" s="88"/>
      <c r="HSK25" s="88"/>
      <c r="HSL25" s="88"/>
      <c r="HSM25" s="88"/>
      <c r="HSN25" s="88"/>
      <c r="HSO25" s="88"/>
      <c r="HSP25" s="88"/>
      <c r="HSQ25" s="88"/>
      <c r="HSR25" s="88"/>
      <c r="HSS25" s="88"/>
      <c r="HST25" s="88"/>
      <c r="HSU25" s="88"/>
      <c r="HSV25" s="88"/>
      <c r="HSW25" s="88"/>
      <c r="HSX25" s="88"/>
      <c r="HSY25" s="88"/>
      <c r="HSZ25" s="88"/>
      <c r="HTA25" s="88"/>
      <c r="HTB25" s="88"/>
      <c r="HTC25" s="88"/>
      <c r="HTD25" s="88"/>
      <c r="HTE25" s="88"/>
      <c r="HTF25" s="88"/>
      <c r="HTG25" s="88"/>
      <c r="HTH25" s="88"/>
      <c r="HTI25" s="88"/>
      <c r="HTJ25" s="88"/>
      <c r="HTK25" s="88"/>
      <c r="HTL25" s="88"/>
      <c r="HTM25" s="88"/>
      <c r="HTN25" s="88"/>
      <c r="HTO25" s="88"/>
      <c r="HTP25" s="88"/>
      <c r="HTQ25" s="88"/>
      <c r="HTR25" s="88"/>
      <c r="HTS25" s="88"/>
      <c r="HTT25" s="88"/>
      <c r="HTU25" s="88"/>
      <c r="HTV25" s="88"/>
      <c r="HTW25" s="88"/>
      <c r="HTX25" s="88"/>
      <c r="HTY25" s="88"/>
      <c r="HTZ25" s="88"/>
      <c r="HUA25" s="88"/>
      <c r="HUB25" s="88"/>
      <c r="HUC25" s="88"/>
      <c r="HUD25" s="88"/>
      <c r="HUE25" s="88"/>
      <c r="HUF25" s="88"/>
      <c r="HUG25" s="88"/>
      <c r="HUH25" s="88"/>
      <c r="HUI25" s="88"/>
      <c r="HUJ25" s="88"/>
      <c r="HUK25" s="88"/>
      <c r="HUL25" s="88"/>
      <c r="HUM25" s="88"/>
      <c r="HUN25" s="88"/>
      <c r="HUO25" s="88"/>
      <c r="HUP25" s="88"/>
      <c r="HUQ25" s="88"/>
      <c r="HUR25" s="88"/>
      <c r="HUS25" s="88"/>
      <c r="HUT25" s="88"/>
      <c r="HUU25" s="88"/>
      <c r="HUV25" s="88"/>
      <c r="HUW25" s="88"/>
      <c r="HUX25" s="88"/>
      <c r="HUY25" s="88"/>
      <c r="HUZ25" s="88"/>
      <c r="HVA25" s="88"/>
      <c r="HVB25" s="88"/>
      <c r="HVC25" s="88"/>
      <c r="HVD25" s="88"/>
      <c r="HVE25" s="88"/>
      <c r="HVF25" s="88"/>
      <c r="HVG25" s="88"/>
      <c r="HVH25" s="88"/>
      <c r="HVI25" s="88"/>
      <c r="HVJ25" s="88"/>
      <c r="HVK25" s="88"/>
      <c r="HVL25" s="88"/>
      <c r="HVM25" s="88"/>
      <c r="HVN25" s="88"/>
      <c r="HVO25" s="88"/>
      <c r="HVP25" s="88"/>
      <c r="HVQ25" s="88"/>
      <c r="HVR25" s="88"/>
      <c r="HVS25" s="88"/>
      <c r="HVT25" s="88"/>
      <c r="HVU25" s="88"/>
      <c r="HVV25" s="88"/>
      <c r="HVW25" s="88"/>
      <c r="HVX25" s="88"/>
      <c r="HVY25" s="88"/>
      <c r="HVZ25" s="88"/>
      <c r="HWA25" s="88"/>
      <c r="HWB25" s="88"/>
      <c r="HWC25" s="88"/>
      <c r="HWD25" s="88"/>
      <c r="HWE25" s="88"/>
      <c r="HWF25" s="88"/>
      <c r="HWG25" s="88"/>
      <c r="HWH25" s="88"/>
      <c r="HWI25" s="88"/>
      <c r="HWJ25" s="88"/>
      <c r="HWK25" s="88"/>
      <c r="HWL25" s="88"/>
      <c r="HWM25" s="88"/>
      <c r="HWN25" s="88"/>
      <c r="HWO25" s="88"/>
      <c r="HWP25" s="88"/>
      <c r="HWQ25" s="88"/>
      <c r="HWR25" s="88"/>
      <c r="HWS25" s="88"/>
      <c r="HWT25" s="88"/>
      <c r="HWU25" s="88"/>
      <c r="HWV25" s="88"/>
      <c r="HWW25" s="88"/>
      <c r="HWX25" s="88"/>
      <c r="HWY25" s="88"/>
      <c r="HWZ25" s="88"/>
      <c r="HXA25" s="88"/>
      <c r="HXB25" s="88"/>
      <c r="HXC25" s="88"/>
      <c r="HXD25" s="88"/>
      <c r="HXE25" s="88"/>
      <c r="HXF25" s="88"/>
      <c r="HXG25" s="88"/>
      <c r="HXH25" s="88"/>
      <c r="HXI25" s="88"/>
      <c r="HXJ25" s="88"/>
      <c r="HXK25" s="88"/>
      <c r="HXL25" s="88"/>
      <c r="HXM25" s="88"/>
      <c r="HXN25" s="88"/>
      <c r="HXO25" s="88"/>
      <c r="HXP25" s="88"/>
      <c r="HXQ25" s="88"/>
      <c r="HXR25" s="88"/>
      <c r="HXS25" s="88"/>
      <c r="HXT25" s="88"/>
      <c r="HXU25" s="88"/>
      <c r="HXV25" s="88"/>
      <c r="HXW25" s="88"/>
      <c r="HXX25" s="88"/>
      <c r="HXY25" s="88"/>
      <c r="HXZ25" s="88"/>
      <c r="HYA25" s="88"/>
      <c r="HYB25" s="88"/>
      <c r="HYC25" s="88"/>
      <c r="HYD25" s="88"/>
      <c r="HYE25" s="88"/>
      <c r="HYF25" s="88"/>
      <c r="HYG25" s="88"/>
      <c r="HYH25" s="88"/>
      <c r="HYI25" s="88"/>
      <c r="HYJ25" s="88"/>
      <c r="HYK25" s="88"/>
      <c r="HYL25" s="88"/>
      <c r="HYM25" s="88"/>
      <c r="HYN25" s="88"/>
      <c r="HYO25" s="88"/>
      <c r="HYP25" s="88"/>
      <c r="HYQ25" s="88"/>
      <c r="HYR25" s="88"/>
      <c r="HYS25" s="88"/>
      <c r="HYT25" s="88"/>
      <c r="HYU25" s="88"/>
      <c r="HYV25" s="88"/>
      <c r="HYW25" s="88"/>
      <c r="HYX25" s="88"/>
      <c r="HYY25" s="88"/>
      <c r="HYZ25" s="88"/>
      <c r="HZA25" s="88"/>
      <c r="HZB25" s="88"/>
      <c r="HZC25" s="88"/>
      <c r="HZD25" s="88"/>
      <c r="HZE25" s="88"/>
      <c r="HZF25" s="88"/>
      <c r="HZG25" s="88"/>
      <c r="HZH25" s="88"/>
      <c r="HZI25" s="88"/>
      <c r="HZJ25" s="88"/>
      <c r="HZK25" s="88"/>
      <c r="HZL25" s="88"/>
      <c r="HZM25" s="88"/>
      <c r="HZN25" s="88"/>
      <c r="HZO25" s="88"/>
      <c r="HZP25" s="88"/>
      <c r="HZQ25" s="88"/>
      <c r="HZR25" s="88"/>
      <c r="HZS25" s="88"/>
      <c r="HZT25" s="88"/>
      <c r="HZU25" s="88"/>
      <c r="HZV25" s="88"/>
      <c r="HZW25" s="88"/>
      <c r="HZX25" s="88"/>
      <c r="HZY25" s="88"/>
      <c r="HZZ25" s="88"/>
      <c r="IAA25" s="88"/>
      <c r="IAB25" s="88"/>
      <c r="IAC25" s="88"/>
      <c r="IAD25" s="88"/>
      <c r="IAE25" s="88"/>
      <c r="IAF25" s="88"/>
      <c r="IAG25" s="88"/>
      <c r="IAH25" s="88"/>
      <c r="IAI25" s="88"/>
      <c r="IAJ25" s="88"/>
      <c r="IAK25" s="88"/>
      <c r="IAL25" s="88"/>
      <c r="IAM25" s="88"/>
      <c r="IAN25" s="88"/>
      <c r="IAO25" s="88"/>
      <c r="IAP25" s="88"/>
      <c r="IAQ25" s="88"/>
      <c r="IAR25" s="88"/>
      <c r="IAS25" s="88"/>
      <c r="IAT25" s="88"/>
      <c r="IAU25" s="88"/>
      <c r="IAV25" s="88"/>
      <c r="IAW25" s="88"/>
      <c r="IAX25" s="88"/>
      <c r="IAY25" s="88"/>
      <c r="IAZ25" s="88"/>
      <c r="IBA25" s="88"/>
      <c r="IBB25" s="88"/>
      <c r="IBC25" s="88"/>
      <c r="IBD25" s="88"/>
      <c r="IBE25" s="88"/>
      <c r="IBF25" s="88"/>
      <c r="IBG25" s="88"/>
      <c r="IBH25" s="88"/>
      <c r="IBI25" s="88"/>
      <c r="IBJ25" s="88"/>
      <c r="IBK25" s="88"/>
      <c r="IBL25" s="88"/>
      <c r="IBM25" s="88"/>
      <c r="IBN25" s="88"/>
      <c r="IBO25" s="88"/>
      <c r="IBP25" s="88"/>
      <c r="IBQ25" s="88"/>
      <c r="IBR25" s="88"/>
      <c r="IBS25" s="88"/>
      <c r="IBT25" s="88"/>
      <c r="IBU25" s="88"/>
      <c r="IBV25" s="88"/>
      <c r="IBW25" s="88"/>
      <c r="IBX25" s="88"/>
      <c r="IBY25" s="88"/>
      <c r="IBZ25" s="88"/>
      <c r="ICA25" s="88"/>
      <c r="ICB25" s="88"/>
      <c r="ICC25" s="88"/>
      <c r="ICD25" s="88"/>
      <c r="ICE25" s="88"/>
      <c r="ICF25" s="88"/>
      <c r="ICG25" s="88"/>
      <c r="ICH25" s="88"/>
      <c r="ICI25" s="88"/>
      <c r="ICJ25" s="88"/>
      <c r="ICK25" s="88"/>
      <c r="ICL25" s="88"/>
      <c r="ICM25" s="88"/>
      <c r="ICN25" s="88"/>
      <c r="ICO25" s="88"/>
      <c r="ICP25" s="88"/>
      <c r="ICQ25" s="88"/>
      <c r="ICR25" s="88"/>
      <c r="ICS25" s="88"/>
      <c r="ICT25" s="88"/>
      <c r="ICU25" s="88"/>
      <c r="ICV25" s="88"/>
      <c r="ICW25" s="88"/>
      <c r="ICX25" s="88"/>
      <c r="ICY25" s="88"/>
      <c r="ICZ25" s="88"/>
      <c r="IDA25" s="88"/>
      <c r="IDB25" s="88"/>
      <c r="IDC25" s="88"/>
      <c r="IDD25" s="88"/>
      <c r="IDE25" s="88"/>
      <c r="IDF25" s="88"/>
      <c r="IDG25" s="88"/>
      <c r="IDH25" s="88"/>
      <c r="IDI25" s="88"/>
      <c r="IDJ25" s="88"/>
      <c r="IDK25" s="88"/>
      <c r="IDL25" s="88"/>
      <c r="IDM25" s="88"/>
      <c r="IDN25" s="88"/>
      <c r="IDO25" s="88"/>
      <c r="IDP25" s="88"/>
      <c r="IDQ25" s="88"/>
      <c r="IDR25" s="88"/>
      <c r="IDS25" s="88"/>
      <c r="IDT25" s="88"/>
      <c r="IDU25" s="88"/>
      <c r="IDV25" s="88"/>
      <c r="IDW25" s="88"/>
      <c r="IDX25" s="88"/>
      <c r="IDY25" s="88"/>
      <c r="IDZ25" s="88"/>
      <c r="IEA25" s="88"/>
      <c r="IEB25" s="88"/>
      <c r="IEC25" s="88"/>
      <c r="IED25" s="88"/>
      <c r="IEE25" s="88"/>
      <c r="IEF25" s="88"/>
      <c r="IEG25" s="88"/>
      <c r="IEH25" s="88"/>
      <c r="IEI25" s="88"/>
      <c r="IEJ25" s="88"/>
      <c r="IEK25" s="88"/>
      <c r="IEL25" s="88"/>
      <c r="IEM25" s="88"/>
      <c r="IEN25" s="88"/>
      <c r="IEO25" s="88"/>
      <c r="IEP25" s="88"/>
      <c r="IEQ25" s="88"/>
      <c r="IER25" s="88"/>
      <c r="IES25" s="88"/>
      <c r="IET25" s="88"/>
      <c r="IEU25" s="88"/>
      <c r="IEV25" s="88"/>
      <c r="IEW25" s="88"/>
      <c r="IEX25" s="88"/>
      <c r="IEY25" s="88"/>
      <c r="IEZ25" s="88"/>
      <c r="IFA25" s="88"/>
      <c r="IFB25" s="88"/>
      <c r="IFC25" s="88"/>
      <c r="IFD25" s="88"/>
      <c r="IFE25" s="88"/>
      <c r="IFF25" s="88"/>
      <c r="IFG25" s="88"/>
      <c r="IFH25" s="88"/>
      <c r="IFI25" s="88"/>
      <c r="IFJ25" s="88"/>
      <c r="IFK25" s="88"/>
      <c r="IFL25" s="88"/>
      <c r="IFM25" s="88"/>
      <c r="IFN25" s="88"/>
      <c r="IFO25" s="88"/>
      <c r="IFP25" s="88"/>
      <c r="IFQ25" s="88"/>
      <c r="IFR25" s="88"/>
      <c r="IFS25" s="88"/>
      <c r="IFT25" s="88"/>
      <c r="IFU25" s="88"/>
      <c r="IFV25" s="88"/>
      <c r="IFW25" s="88"/>
      <c r="IFX25" s="88"/>
      <c r="IFY25" s="88"/>
      <c r="IFZ25" s="88"/>
      <c r="IGA25" s="88"/>
      <c r="IGB25" s="88"/>
      <c r="IGC25" s="88"/>
      <c r="IGD25" s="88"/>
      <c r="IGE25" s="88"/>
      <c r="IGF25" s="88"/>
      <c r="IGG25" s="88"/>
      <c r="IGH25" s="88"/>
      <c r="IGI25" s="88"/>
      <c r="IGJ25" s="88"/>
      <c r="IGK25" s="88"/>
      <c r="IGL25" s="88"/>
      <c r="IGM25" s="88"/>
      <c r="IGN25" s="88"/>
      <c r="IGO25" s="88"/>
      <c r="IGP25" s="88"/>
      <c r="IGQ25" s="88"/>
      <c r="IGR25" s="88"/>
      <c r="IGS25" s="88"/>
      <c r="IGT25" s="88"/>
      <c r="IGU25" s="88"/>
      <c r="IGV25" s="88"/>
      <c r="IGW25" s="88"/>
      <c r="IGX25" s="88"/>
      <c r="IGY25" s="88"/>
      <c r="IGZ25" s="88"/>
      <c r="IHA25" s="88"/>
      <c r="IHB25" s="88"/>
      <c r="IHC25" s="88"/>
      <c r="IHD25" s="88"/>
      <c r="IHE25" s="88"/>
      <c r="IHF25" s="88"/>
      <c r="IHG25" s="88"/>
      <c r="IHH25" s="88"/>
      <c r="IHI25" s="88"/>
      <c r="IHJ25" s="88"/>
      <c r="IHK25" s="88"/>
      <c r="IHL25" s="88"/>
      <c r="IHM25" s="88"/>
      <c r="IHN25" s="88"/>
      <c r="IHO25" s="88"/>
      <c r="IHP25" s="88"/>
      <c r="IHQ25" s="88"/>
      <c r="IHR25" s="88"/>
      <c r="IHS25" s="88"/>
      <c r="IHT25" s="88"/>
      <c r="IHU25" s="88"/>
      <c r="IHV25" s="88"/>
      <c r="IHW25" s="88"/>
      <c r="IHX25" s="88"/>
      <c r="IHY25" s="88"/>
      <c r="IHZ25" s="88"/>
      <c r="IIA25" s="88"/>
      <c r="IIB25" s="88"/>
      <c r="IIC25" s="88"/>
      <c r="IID25" s="88"/>
      <c r="IIE25" s="88"/>
      <c r="IIF25" s="88"/>
      <c r="IIG25" s="88"/>
      <c r="IIH25" s="88"/>
      <c r="III25" s="88"/>
      <c r="IIJ25" s="88"/>
      <c r="IIK25" s="88"/>
      <c r="IIL25" s="88"/>
      <c r="IIM25" s="88"/>
      <c r="IIN25" s="88"/>
      <c r="IIO25" s="88"/>
      <c r="IIP25" s="88"/>
      <c r="IIQ25" s="88"/>
      <c r="IIR25" s="88"/>
      <c r="IIS25" s="88"/>
      <c r="IIT25" s="88"/>
      <c r="IIU25" s="88"/>
      <c r="IIV25" s="88"/>
      <c r="IIW25" s="88"/>
      <c r="IIX25" s="88"/>
      <c r="IIY25" s="88"/>
      <c r="IIZ25" s="88"/>
      <c r="IJA25" s="88"/>
      <c r="IJB25" s="88"/>
      <c r="IJC25" s="88"/>
      <c r="IJD25" s="88"/>
      <c r="IJE25" s="88"/>
      <c r="IJF25" s="88"/>
      <c r="IJG25" s="88"/>
      <c r="IJH25" s="88"/>
      <c r="IJI25" s="88"/>
      <c r="IJJ25" s="88"/>
      <c r="IJK25" s="88"/>
      <c r="IJL25" s="88"/>
      <c r="IJM25" s="88"/>
      <c r="IJN25" s="88"/>
      <c r="IJO25" s="88"/>
      <c r="IJP25" s="88"/>
      <c r="IJQ25" s="88"/>
      <c r="IJR25" s="88"/>
      <c r="IJS25" s="88"/>
      <c r="IJT25" s="88"/>
      <c r="IJU25" s="88"/>
      <c r="IJV25" s="88"/>
      <c r="IJW25" s="88"/>
      <c r="IJX25" s="88"/>
      <c r="IJY25" s="88"/>
      <c r="IJZ25" s="88"/>
      <c r="IKA25" s="88"/>
      <c r="IKB25" s="88"/>
      <c r="IKC25" s="88"/>
      <c r="IKD25" s="88"/>
      <c r="IKE25" s="88"/>
      <c r="IKF25" s="88"/>
      <c r="IKG25" s="88"/>
      <c r="IKH25" s="88"/>
      <c r="IKI25" s="88"/>
      <c r="IKJ25" s="88"/>
      <c r="IKK25" s="88"/>
      <c r="IKL25" s="88"/>
      <c r="IKM25" s="88"/>
      <c r="IKN25" s="88"/>
      <c r="IKO25" s="88"/>
      <c r="IKP25" s="88"/>
      <c r="IKQ25" s="88"/>
      <c r="IKR25" s="88"/>
      <c r="IKS25" s="88"/>
      <c r="IKT25" s="88"/>
      <c r="IKU25" s="88"/>
      <c r="IKV25" s="88"/>
      <c r="IKW25" s="88"/>
      <c r="IKX25" s="88"/>
      <c r="IKY25" s="88"/>
      <c r="IKZ25" s="88"/>
      <c r="ILA25" s="88"/>
      <c r="ILB25" s="88"/>
      <c r="ILC25" s="88"/>
      <c r="ILD25" s="88"/>
      <c r="ILE25" s="88"/>
      <c r="ILF25" s="88"/>
      <c r="ILG25" s="88"/>
      <c r="ILH25" s="88"/>
      <c r="ILI25" s="88"/>
      <c r="ILJ25" s="88"/>
      <c r="ILK25" s="88"/>
      <c r="ILL25" s="88"/>
      <c r="ILM25" s="88"/>
      <c r="ILN25" s="88"/>
      <c r="ILO25" s="88"/>
      <c r="ILP25" s="88"/>
      <c r="ILQ25" s="88"/>
      <c r="ILR25" s="88"/>
      <c r="ILS25" s="88"/>
      <c r="ILT25" s="88"/>
      <c r="ILU25" s="88"/>
      <c r="ILV25" s="88"/>
      <c r="ILW25" s="88"/>
      <c r="ILX25" s="88"/>
      <c r="ILY25" s="88"/>
      <c r="ILZ25" s="88"/>
      <c r="IMA25" s="88"/>
      <c r="IMB25" s="88"/>
      <c r="IMC25" s="88"/>
      <c r="IMD25" s="88"/>
      <c r="IME25" s="88"/>
      <c r="IMF25" s="88"/>
      <c r="IMG25" s="88"/>
      <c r="IMH25" s="88"/>
      <c r="IMI25" s="88"/>
      <c r="IMJ25" s="88"/>
      <c r="IMK25" s="88"/>
      <c r="IML25" s="88"/>
      <c r="IMM25" s="88"/>
      <c r="IMN25" s="88"/>
      <c r="IMO25" s="88"/>
      <c r="IMP25" s="88"/>
      <c r="IMQ25" s="88"/>
      <c r="IMR25" s="88"/>
      <c r="IMS25" s="88"/>
      <c r="IMT25" s="88"/>
      <c r="IMU25" s="88"/>
      <c r="IMV25" s="88"/>
      <c r="IMW25" s="88"/>
      <c r="IMX25" s="88"/>
      <c r="IMY25" s="88"/>
      <c r="IMZ25" s="88"/>
      <c r="INA25" s="88"/>
      <c r="INB25" s="88"/>
      <c r="INC25" s="88"/>
      <c r="IND25" s="88"/>
      <c r="INE25" s="88"/>
      <c r="INF25" s="88"/>
      <c r="ING25" s="88"/>
      <c r="INH25" s="88"/>
      <c r="INI25" s="88"/>
      <c r="INJ25" s="88"/>
      <c r="INK25" s="88"/>
      <c r="INL25" s="88"/>
      <c r="INM25" s="88"/>
      <c r="INN25" s="88"/>
      <c r="INO25" s="88"/>
      <c r="INP25" s="88"/>
      <c r="INQ25" s="88"/>
      <c r="INR25" s="88"/>
      <c r="INS25" s="88"/>
      <c r="INT25" s="88"/>
      <c r="INU25" s="88"/>
      <c r="INV25" s="88"/>
      <c r="INW25" s="88"/>
      <c r="INX25" s="88"/>
      <c r="INY25" s="88"/>
      <c r="INZ25" s="88"/>
      <c r="IOA25" s="88"/>
      <c r="IOB25" s="88"/>
      <c r="IOC25" s="88"/>
      <c r="IOD25" s="88"/>
      <c r="IOE25" s="88"/>
      <c r="IOF25" s="88"/>
      <c r="IOG25" s="88"/>
      <c r="IOH25" s="88"/>
      <c r="IOI25" s="88"/>
      <c r="IOJ25" s="88"/>
      <c r="IOK25" s="88"/>
      <c r="IOL25" s="88"/>
      <c r="IOM25" s="88"/>
      <c r="ION25" s="88"/>
      <c r="IOO25" s="88"/>
      <c r="IOP25" s="88"/>
      <c r="IOQ25" s="88"/>
      <c r="IOR25" s="88"/>
      <c r="IOS25" s="88"/>
      <c r="IOT25" s="88"/>
      <c r="IOU25" s="88"/>
      <c r="IOV25" s="88"/>
      <c r="IOW25" s="88"/>
      <c r="IOX25" s="88"/>
      <c r="IOY25" s="88"/>
      <c r="IOZ25" s="88"/>
      <c r="IPA25" s="88"/>
      <c r="IPB25" s="88"/>
      <c r="IPC25" s="88"/>
      <c r="IPD25" s="88"/>
      <c r="IPE25" s="88"/>
      <c r="IPF25" s="88"/>
      <c r="IPG25" s="88"/>
      <c r="IPH25" s="88"/>
      <c r="IPI25" s="88"/>
      <c r="IPJ25" s="88"/>
      <c r="IPK25" s="88"/>
      <c r="IPL25" s="88"/>
      <c r="IPM25" s="88"/>
      <c r="IPN25" s="88"/>
      <c r="IPO25" s="88"/>
      <c r="IPP25" s="88"/>
      <c r="IPQ25" s="88"/>
      <c r="IPR25" s="88"/>
      <c r="IPS25" s="88"/>
      <c r="IPT25" s="88"/>
      <c r="IPU25" s="88"/>
      <c r="IPV25" s="88"/>
      <c r="IPW25" s="88"/>
      <c r="IPX25" s="88"/>
      <c r="IPY25" s="88"/>
      <c r="IPZ25" s="88"/>
      <c r="IQA25" s="88"/>
      <c r="IQB25" s="88"/>
      <c r="IQC25" s="88"/>
      <c r="IQD25" s="88"/>
      <c r="IQE25" s="88"/>
      <c r="IQF25" s="88"/>
      <c r="IQG25" s="88"/>
      <c r="IQH25" s="88"/>
      <c r="IQI25" s="88"/>
      <c r="IQJ25" s="88"/>
      <c r="IQK25" s="88"/>
      <c r="IQL25" s="88"/>
      <c r="IQM25" s="88"/>
      <c r="IQN25" s="88"/>
      <c r="IQO25" s="88"/>
      <c r="IQP25" s="88"/>
      <c r="IQQ25" s="88"/>
      <c r="IQR25" s="88"/>
      <c r="IQS25" s="88"/>
      <c r="IQT25" s="88"/>
      <c r="IQU25" s="88"/>
      <c r="IQV25" s="88"/>
      <c r="IQW25" s="88"/>
      <c r="IQX25" s="88"/>
      <c r="IQY25" s="88"/>
      <c r="IQZ25" s="88"/>
      <c r="IRA25" s="88"/>
      <c r="IRB25" s="88"/>
      <c r="IRC25" s="88"/>
      <c r="IRD25" s="88"/>
      <c r="IRE25" s="88"/>
      <c r="IRF25" s="88"/>
      <c r="IRG25" s="88"/>
      <c r="IRH25" s="88"/>
      <c r="IRI25" s="88"/>
      <c r="IRJ25" s="88"/>
      <c r="IRK25" s="88"/>
      <c r="IRL25" s="88"/>
      <c r="IRM25" s="88"/>
      <c r="IRN25" s="88"/>
      <c r="IRO25" s="88"/>
      <c r="IRP25" s="88"/>
      <c r="IRQ25" s="88"/>
      <c r="IRR25" s="88"/>
      <c r="IRS25" s="88"/>
      <c r="IRT25" s="88"/>
      <c r="IRU25" s="88"/>
      <c r="IRV25" s="88"/>
      <c r="IRW25" s="88"/>
      <c r="IRX25" s="88"/>
      <c r="IRY25" s="88"/>
      <c r="IRZ25" s="88"/>
      <c r="ISA25" s="88"/>
      <c r="ISB25" s="88"/>
      <c r="ISC25" s="88"/>
      <c r="ISD25" s="88"/>
      <c r="ISE25" s="88"/>
      <c r="ISF25" s="88"/>
      <c r="ISG25" s="88"/>
      <c r="ISH25" s="88"/>
      <c r="ISI25" s="88"/>
      <c r="ISJ25" s="88"/>
      <c r="ISK25" s="88"/>
      <c r="ISL25" s="88"/>
      <c r="ISM25" s="88"/>
      <c r="ISN25" s="88"/>
      <c r="ISO25" s="88"/>
      <c r="ISP25" s="88"/>
      <c r="ISQ25" s="88"/>
      <c r="ISR25" s="88"/>
      <c r="ISS25" s="88"/>
      <c r="IST25" s="88"/>
      <c r="ISU25" s="88"/>
      <c r="ISV25" s="88"/>
      <c r="ISW25" s="88"/>
      <c r="ISX25" s="88"/>
      <c r="ISY25" s="88"/>
      <c r="ISZ25" s="88"/>
      <c r="ITA25" s="88"/>
      <c r="ITB25" s="88"/>
      <c r="ITC25" s="88"/>
      <c r="ITD25" s="88"/>
      <c r="ITE25" s="88"/>
      <c r="ITF25" s="88"/>
      <c r="ITG25" s="88"/>
      <c r="ITH25" s="88"/>
      <c r="ITI25" s="88"/>
      <c r="ITJ25" s="88"/>
      <c r="ITK25" s="88"/>
      <c r="ITL25" s="88"/>
      <c r="ITM25" s="88"/>
      <c r="ITN25" s="88"/>
      <c r="ITO25" s="88"/>
      <c r="ITP25" s="88"/>
      <c r="ITQ25" s="88"/>
      <c r="ITR25" s="88"/>
      <c r="ITS25" s="88"/>
      <c r="ITT25" s="88"/>
      <c r="ITU25" s="88"/>
      <c r="ITV25" s="88"/>
      <c r="ITW25" s="88"/>
      <c r="ITX25" s="88"/>
      <c r="ITY25" s="88"/>
      <c r="ITZ25" s="88"/>
      <c r="IUA25" s="88"/>
      <c r="IUB25" s="88"/>
      <c r="IUC25" s="88"/>
      <c r="IUD25" s="88"/>
      <c r="IUE25" s="88"/>
      <c r="IUF25" s="88"/>
      <c r="IUG25" s="88"/>
      <c r="IUH25" s="88"/>
      <c r="IUI25" s="88"/>
      <c r="IUJ25" s="88"/>
      <c r="IUK25" s="88"/>
      <c r="IUL25" s="88"/>
      <c r="IUM25" s="88"/>
      <c r="IUN25" s="88"/>
      <c r="IUO25" s="88"/>
      <c r="IUP25" s="88"/>
      <c r="IUQ25" s="88"/>
      <c r="IUR25" s="88"/>
      <c r="IUS25" s="88"/>
      <c r="IUT25" s="88"/>
      <c r="IUU25" s="88"/>
      <c r="IUV25" s="88"/>
      <c r="IUW25" s="88"/>
      <c r="IUX25" s="88"/>
      <c r="IUY25" s="88"/>
      <c r="IUZ25" s="88"/>
      <c r="IVA25" s="88"/>
      <c r="IVB25" s="88"/>
      <c r="IVC25" s="88"/>
      <c r="IVD25" s="88"/>
      <c r="IVE25" s="88"/>
      <c r="IVF25" s="88"/>
      <c r="IVG25" s="88"/>
      <c r="IVH25" s="88"/>
      <c r="IVI25" s="88"/>
      <c r="IVJ25" s="88"/>
      <c r="IVK25" s="88"/>
      <c r="IVL25" s="88"/>
      <c r="IVM25" s="88"/>
      <c r="IVN25" s="88"/>
      <c r="IVO25" s="88"/>
      <c r="IVP25" s="88"/>
      <c r="IVQ25" s="88"/>
      <c r="IVR25" s="88"/>
      <c r="IVS25" s="88"/>
      <c r="IVT25" s="88"/>
      <c r="IVU25" s="88"/>
      <c r="IVV25" s="88"/>
      <c r="IVW25" s="88"/>
      <c r="IVX25" s="88"/>
      <c r="IVY25" s="88"/>
      <c r="IVZ25" s="88"/>
      <c r="IWA25" s="88"/>
      <c r="IWB25" s="88"/>
      <c r="IWC25" s="88"/>
      <c r="IWD25" s="88"/>
      <c r="IWE25" s="88"/>
      <c r="IWF25" s="88"/>
      <c r="IWG25" s="88"/>
      <c r="IWH25" s="88"/>
      <c r="IWI25" s="88"/>
      <c r="IWJ25" s="88"/>
      <c r="IWK25" s="88"/>
      <c r="IWL25" s="88"/>
      <c r="IWM25" s="88"/>
      <c r="IWN25" s="88"/>
      <c r="IWO25" s="88"/>
      <c r="IWP25" s="88"/>
      <c r="IWQ25" s="88"/>
      <c r="IWR25" s="88"/>
      <c r="IWS25" s="88"/>
      <c r="IWT25" s="88"/>
      <c r="IWU25" s="88"/>
      <c r="IWV25" s="88"/>
      <c r="IWW25" s="88"/>
      <c r="IWX25" s="88"/>
      <c r="IWY25" s="88"/>
      <c r="IWZ25" s="88"/>
      <c r="IXA25" s="88"/>
      <c r="IXB25" s="88"/>
      <c r="IXC25" s="88"/>
      <c r="IXD25" s="88"/>
      <c r="IXE25" s="88"/>
      <c r="IXF25" s="88"/>
      <c r="IXG25" s="88"/>
      <c r="IXH25" s="88"/>
      <c r="IXI25" s="88"/>
      <c r="IXJ25" s="88"/>
      <c r="IXK25" s="88"/>
      <c r="IXL25" s="88"/>
      <c r="IXM25" s="88"/>
      <c r="IXN25" s="88"/>
      <c r="IXO25" s="88"/>
      <c r="IXP25" s="88"/>
      <c r="IXQ25" s="88"/>
      <c r="IXR25" s="88"/>
      <c r="IXS25" s="88"/>
      <c r="IXT25" s="88"/>
      <c r="IXU25" s="88"/>
      <c r="IXV25" s="88"/>
      <c r="IXW25" s="88"/>
      <c r="IXX25" s="88"/>
      <c r="IXY25" s="88"/>
      <c r="IXZ25" s="88"/>
      <c r="IYA25" s="88"/>
      <c r="IYB25" s="88"/>
      <c r="IYC25" s="88"/>
      <c r="IYD25" s="88"/>
      <c r="IYE25" s="88"/>
      <c r="IYF25" s="88"/>
      <c r="IYG25" s="88"/>
      <c r="IYH25" s="88"/>
      <c r="IYI25" s="88"/>
      <c r="IYJ25" s="88"/>
      <c r="IYK25" s="88"/>
      <c r="IYL25" s="88"/>
      <c r="IYM25" s="88"/>
      <c r="IYN25" s="88"/>
      <c r="IYO25" s="88"/>
      <c r="IYP25" s="88"/>
      <c r="IYQ25" s="88"/>
      <c r="IYR25" s="88"/>
      <c r="IYS25" s="88"/>
      <c r="IYT25" s="88"/>
      <c r="IYU25" s="88"/>
      <c r="IYV25" s="88"/>
      <c r="IYW25" s="88"/>
      <c r="IYX25" s="88"/>
      <c r="IYY25" s="88"/>
      <c r="IYZ25" s="88"/>
      <c r="IZA25" s="88"/>
      <c r="IZB25" s="88"/>
      <c r="IZC25" s="88"/>
      <c r="IZD25" s="88"/>
      <c r="IZE25" s="88"/>
      <c r="IZF25" s="88"/>
      <c r="IZG25" s="88"/>
      <c r="IZH25" s="88"/>
      <c r="IZI25" s="88"/>
      <c r="IZJ25" s="88"/>
      <c r="IZK25" s="88"/>
      <c r="IZL25" s="88"/>
      <c r="IZM25" s="88"/>
      <c r="IZN25" s="88"/>
      <c r="IZO25" s="88"/>
      <c r="IZP25" s="88"/>
      <c r="IZQ25" s="88"/>
      <c r="IZR25" s="88"/>
      <c r="IZS25" s="88"/>
      <c r="IZT25" s="88"/>
      <c r="IZU25" s="88"/>
      <c r="IZV25" s="88"/>
      <c r="IZW25" s="88"/>
      <c r="IZX25" s="88"/>
      <c r="IZY25" s="88"/>
      <c r="IZZ25" s="88"/>
      <c r="JAA25" s="88"/>
      <c r="JAB25" s="88"/>
      <c r="JAC25" s="88"/>
      <c r="JAD25" s="88"/>
      <c r="JAE25" s="88"/>
      <c r="JAF25" s="88"/>
      <c r="JAG25" s="88"/>
      <c r="JAH25" s="88"/>
      <c r="JAI25" s="88"/>
      <c r="JAJ25" s="88"/>
      <c r="JAK25" s="88"/>
      <c r="JAL25" s="88"/>
      <c r="JAM25" s="88"/>
      <c r="JAN25" s="88"/>
      <c r="JAO25" s="88"/>
      <c r="JAP25" s="88"/>
      <c r="JAQ25" s="88"/>
      <c r="JAR25" s="88"/>
      <c r="JAS25" s="88"/>
      <c r="JAT25" s="88"/>
      <c r="JAU25" s="88"/>
      <c r="JAV25" s="88"/>
      <c r="JAW25" s="88"/>
      <c r="JAX25" s="88"/>
      <c r="JAY25" s="88"/>
      <c r="JAZ25" s="88"/>
      <c r="JBA25" s="88"/>
      <c r="JBB25" s="88"/>
      <c r="JBC25" s="88"/>
      <c r="JBD25" s="88"/>
      <c r="JBE25" s="88"/>
      <c r="JBF25" s="88"/>
      <c r="JBG25" s="88"/>
      <c r="JBH25" s="88"/>
      <c r="JBI25" s="88"/>
      <c r="JBJ25" s="88"/>
      <c r="JBK25" s="88"/>
      <c r="JBL25" s="88"/>
      <c r="JBM25" s="88"/>
      <c r="JBN25" s="88"/>
      <c r="JBO25" s="88"/>
      <c r="JBP25" s="88"/>
      <c r="JBQ25" s="88"/>
      <c r="JBR25" s="88"/>
      <c r="JBS25" s="88"/>
      <c r="JBT25" s="88"/>
      <c r="JBU25" s="88"/>
      <c r="JBV25" s="88"/>
      <c r="JBW25" s="88"/>
      <c r="JBX25" s="88"/>
      <c r="JBY25" s="88"/>
      <c r="JBZ25" s="88"/>
      <c r="JCA25" s="88"/>
      <c r="JCB25" s="88"/>
      <c r="JCC25" s="88"/>
      <c r="JCD25" s="88"/>
      <c r="JCE25" s="88"/>
      <c r="JCF25" s="88"/>
      <c r="JCG25" s="88"/>
      <c r="JCH25" s="88"/>
      <c r="JCI25" s="88"/>
      <c r="JCJ25" s="88"/>
      <c r="JCK25" s="88"/>
      <c r="JCL25" s="88"/>
      <c r="JCM25" s="88"/>
      <c r="JCN25" s="88"/>
      <c r="JCO25" s="88"/>
      <c r="JCP25" s="88"/>
      <c r="JCQ25" s="88"/>
      <c r="JCR25" s="88"/>
      <c r="JCS25" s="88"/>
      <c r="JCT25" s="88"/>
      <c r="JCU25" s="88"/>
      <c r="JCV25" s="88"/>
      <c r="JCW25" s="88"/>
      <c r="JCX25" s="88"/>
      <c r="JCY25" s="88"/>
      <c r="JCZ25" s="88"/>
      <c r="JDA25" s="88"/>
      <c r="JDB25" s="88"/>
      <c r="JDC25" s="88"/>
      <c r="JDD25" s="88"/>
      <c r="JDE25" s="88"/>
      <c r="JDF25" s="88"/>
      <c r="JDG25" s="88"/>
      <c r="JDH25" s="88"/>
      <c r="JDI25" s="88"/>
      <c r="JDJ25" s="88"/>
      <c r="JDK25" s="88"/>
      <c r="JDL25" s="88"/>
      <c r="JDM25" s="88"/>
      <c r="JDN25" s="88"/>
      <c r="JDO25" s="88"/>
      <c r="JDP25" s="88"/>
      <c r="JDQ25" s="88"/>
      <c r="JDR25" s="88"/>
      <c r="JDS25" s="88"/>
      <c r="JDT25" s="88"/>
      <c r="JDU25" s="88"/>
      <c r="JDV25" s="88"/>
      <c r="JDW25" s="88"/>
      <c r="JDX25" s="88"/>
      <c r="JDY25" s="88"/>
      <c r="JDZ25" s="88"/>
      <c r="JEA25" s="88"/>
      <c r="JEB25" s="88"/>
      <c r="JEC25" s="88"/>
      <c r="JED25" s="88"/>
      <c r="JEE25" s="88"/>
      <c r="JEF25" s="88"/>
      <c r="JEG25" s="88"/>
      <c r="JEH25" s="88"/>
      <c r="JEI25" s="88"/>
      <c r="JEJ25" s="88"/>
      <c r="JEK25" s="88"/>
      <c r="JEL25" s="88"/>
      <c r="JEM25" s="88"/>
      <c r="JEN25" s="88"/>
      <c r="JEO25" s="88"/>
      <c r="JEP25" s="88"/>
      <c r="JEQ25" s="88"/>
      <c r="JER25" s="88"/>
      <c r="JES25" s="88"/>
      <c r="JET25" s="88"/>
      <c r="JEU25" s="88"/>
      <c r="JEV25" s="88"/>
      <c r="JEW25" s="88"/>
      <c r="JEX25" s="88"/>
      <c r="JEY25" s="88"/>
      <c r="JEZ25" s="88"/>
      <c r="JFA25" s="88"/>
      <c r="JFB25" s="88"/>
      <c r="JFC25" s="88"/>
      <c r="JFD25" s="88"/>
      <c r="JFE25" s="88"/>
      <c r="JFF25" s="88"/>
      <c r="JFG25" s="88"/>
      <c r="JFH25" s="88"/>
      <c r="JFI25" s="88"/>
      <c r="JFJ25" s="88"/>
      <c r="JFK25" s="88"/>
      <c r="JFL25" s="88"/>
      <c r="JFM25" s="88"/>
      <c r="JFN25" s="88"/>
      <c r="JFO25" s="88"/>
      <c r="JFP25" s="88"/>
      <c r="JFQ25" s="88"/>
      <c r="JFR25" s="88"/>
      <c r="JFS25" s="88"/>
      <c r="JFT25" s="88"/>
      <c r="JFU25" s="88"/>
      <c r="JFV25" s="88"/>
      <c r="JFW25" s="88"/>
      <c r="JFX25" s="88"/>
      <c r="JFY25" s="88"/>
      <c r="JFZ25" s="88"/>
      <c r="JGA25" s="88"/>
      <c r="JGB25" s="88"/>
      <c r="JGC25" s="88"/>
      <c r="JGD25" s="88"/>
      <c r="JGE25" s="88"/>
      <c r="JGF25" s="88"/>
      <c r="JGG25" s="88"/>
      <c r="JGH25" s="88"/>
      <c r="JGI25" s="88"/>
      <c r="JGJ25" s="88"/>
      <c r="JGK25" s="88"/>
      <c r="JGL25" s="88"/>
      <c r="JGM25" s="88"/>
      <c r="JGN25" s="88"/>
      <c r="JGO25" s="88"/>
      <c r="JGP25" s="88"/>
      <c r="JGQ25" s="88"/>
      <c r="JGR25" s="88"/>
      <c r="JGS25" s="88"/>
      <c r="JGT25" s="88"/>
      <c r="JGU25" s="88"/>
      <c r="JGV25" s="88"/>
      <c r="JGW25" s="88"/>
      <c r="JGX25" s="88"/>
      <c r="JGY25" s="88"/>
      <c r="JGZ25" s="88"/>
      <c r="JHA25" s="88"/>
      <c r="JHB25" s="88"/>
      <c r="JHC25" s="88"/>
      <c r="JHD25" s="88"/>
      <c r="JHE25" s="88"/>
      <c r="JHF25" s="88"/>
      <c r="JHG25" s="88"/>
      <c r="JHH25" s="88"/>
      <c r="JHI25" s="88"/>
      <c r="JHJ25" s="88"/>
      <c r="JHK25" s="88"/>
      <c r="JHL25" s="88"/>
      <c r="JHM25" s="88"/>
      <c r="JHN25" s="88"/>
      <c r="JHO25" s="88"/>
      <c r="JHP25" s="88"/>
      <c r="JHQ25" s="88"/>
      <c r="JHR25" s="88"/>
      <c r="JHS25" s="88"/>
      <c r="JHT25" s="88"/>
      <c r="JHU25" s="88"/>
      <c r="JHV25" s="88"/>
      <c r="JHW25" s="88"/>
      <c r="JHX25" s="88"/>
      <c r="JHY25" s="88"/>
      <c r="JHZ25" s="88"/>
      <c r="JIA25" s="88"/>
      <c r="JIB25" s="88"/>
      <c r="JIC25" s="88"/>
      <c r="JID25" s="88"/>
      <c r="JIE25" s="88"/>
      <c r="JIF25" s="88"/>
      <c r="JIG25" s="88"/>
      <c r="JIH25" s="88"/>
      <c r="JII25" s="88"/>
      <c r="JIJ25" s="88"/>
      <c r="JIK25" s="88"/>
      <c r="JIL25" s="88"/>
      <c r="JIM25" s="88"/>
      <c r="JIN25" s="88"/>
      <c r="JIO25" s="88"/>
      <c r="JIP25" s="88"/>
      <c r="JIQ25" s="88"/>
      <c r="JIR25" s="88"/>
      <c r="JIS25" s="88"/>
      <c r="JIT25" s="88"/>
      <c r="JIU25" s="88"/>
      <c r="JIV25" s="88"/>
      <c r="JIW25" s="88"/>
      <c r="JIX25" s="88"/>
      <c r="JIY25" s="88"/>
      <c r="JIZ25" s="88"/>
      <c r="JJA25" s="88"/>
      <c r="JJB25" s="88"/>
      <c r="JJC25" s="88"/>
      <c r="JJD25" s="88"/>
      <c r="JJE25" s="88"/>
      <c r="JJF25" s="88"/>
      <c r="JJG25" s="88"/>
      <c r="JJH25" s="88"/>
      <c r="JJI25" s="88"/>
      <c r="JJJ25" s="88"/>
      <c r="JJK25" s="88"/>
      <c r="JJL25" s="88"/>
      <c r="JJM25" s="88"/>
      <c r="JJN25" s="88"/>
      <c r="JJO25" s="88"/>
      <c r="JJP25" s="88"/>
      <c r="JJQ25" s="88"/>
      <c r="JJR25" s="88"/>
      <c r="JJS25" s="88"/>
      <c r="JJT25" s="88"/>
      <c r="JJU25" s="88"/>
      <c r="JJV25" s="88"/>
      <c r="JJW25" s="88"/>
      <c r="JJX25" s="88"/>
      <c r="JJY25" s="88"/>
      <c r="JJZ25" s="88"/>
      <c r="JKA25" s="88"/>
      <c r="JKB25" s="88"/>
      <c r="JKC25" s="88"/>
      <c r="JKD25" s="88"/>
      <c r="JKE25" s="88"/>
      <c r="JKF25" s="88"/>
      <c r="JKG25" s="88"/>
      <c r="JKH25" s="88"/>
      <c r="JKI25" s="88"/>
      <c r="JKJ25" s="88"/>
      <c r="JKK25" s="88"/>
      <c r="JKL25" s="88"/>
      <c r="JKM25" s="88"/>
      <c r="JKN25" s="88"/>
      <c r="JKO25" s="88"/>
      <c r="JKP25" s="88"/>
      <c r="JKQ25" s="88"/>
      <c r="JKR25" s="88"/>
      <c r="JKS25" s="88"/>
      <c r="JKT25" s="88"/>
      <c r="JKU25" s="88"/>
      <c r="JKV25" s="88"/>
      <c r="JKW25" s="88"/>
      <c r="JKX25" s="88"/>
      <c r="JKY25" s="88"/>
      <c r="JKZ25" s="88"/>
      <c r="JLA25" s="88"/>
      <c r="JLB25" s="88"/>
      <c r="JLC25" s="88"/>
      <c r="JLD25" s="88"/>
      <c r="JLE25" s="88"/>
      <c r="JLF25" s="88"/>
      <c r="JLG25" s="88"/>
      <c r="JLH25" s="88"/>
      <c r="JLI25" s="88"/>
      <c r="JLJ25" s="88"/>
      <c r="JLK25" s="88"/>
      <c r="JLL25" s="88"/>
      <c r="JLM25" s="88"/>
      <c r="JLN25" s="88"/>
      <c r="JLO25" s="88"/>
      <c r="JLP25" s="88"/>
      <c r="JLQ25" s="88"/>
      <c r="JLR25" s="88"/>
      <c r="JLS25" s="88"/>
      <c r="JLT25" s="88"/>
      <c r="JLU25" s="88"/>
      <c r="JLV25" s="88"/>
      <c r="JLW25" s="88"/>
      <c r="JLX25" s="88"/>
      <c r="JLY25" s="88"/>
      <c r="JLZ25" s="88"/>
      <c r="JMA25" s="88"/>
      <c r="JMB25" s="88"/>
      <c r="JMC25" s="88"/>
      <c r="JMD25" s="88"/>
      <c r="JME25" s="88"/>
      <c r="JMF25" s="88"/>
      <c r="JMG25" s="88"/>
      <c r="JMH25" s="88"/>
      <c r="JMI25" s="88"/>
      <c r="JMJ25" s="88"/>
      <c r="JMK25" s="88"/>
      <c r="JML25" s="88"/>
      <c r="JMM25" s="88"/>
      <c r="JMN25" s="88"/>
      <c r="JMO25" s="88"/>
      <c r="JMP25" s="88"/>
      <c r="JMQ25" s="88"/>
      <c r="JMR25" s="88"/>
      <c r="JMS25" s="88"/>
      <c r="JMT25" s="88"/>
      <c r="JMU25" s="88"/>
      <c r="JMV25" s="88"/>
      <c r="JMW25" s="88"/>
      <c r="JMX25" s="88"/>
      <c r="JMY25" s="88"/>
      <c r="JMZ25" s="88"/>
      <c r="JNA25" s="88"/>
      <c r="JNB25" s="88"/>
      <c r="JNC25" s="88"/>
      <c r="JND25" s="88"/>
      <c r="JNE25" s="88"/>
      <c r="JNF25" s="88"/>
      <c r="JNG25" s="88"/>
      <c r="JNH25" s="88"/>
      <c r="JNI25" s="88"/>
      <c r="JNJ25" s="88"/>
      <c r="JNK25" s="88"/>
      <c r="JNL25" s="88"/>
      <c r="JNM25" s="88"/>
      <c r="JNN25" s="88"/>
      <c r="JNO25" s="88"/>
      <c r="JNP25" s="88"/>
      <c r="JNQ25" s="88"/>
      <c r="JNR25" s="88"/>
      <c r="JNS25" s="88"/>
      <c r="JNT25" s="88"/>
      <c r="JNU25" s="88"/>
      <c r="JNV25" s="88"/>
      <c r="JNW25" s="88"/>
      <c r="JNX25" s="88"/>
      <c r="JNY25" s="88"/>
      <c r="JNZ25" s="88"/>
      <c r="JOA25" s="88"/>
      <c r="JOB25" s="88"/>
      <c r="JOC25" s="88"/>
      <c r="JOD25" s="88"/>
      <c r="JOE25" s="88"/>
      <c r="JOF25" s="88"/>
      <c r="JOG25" s="88"/>
      <c r="JOH25" s="88"/>
      <c r="JOI25" s="88"/>
      <c r="JOJ25" s="88"/>
      <c r="JOK25" s="88"/>
      <c r="JOL25" s="88"/>
      <c r="JOM25" s="88"/>
      <c r="JON25" s="88"/>
      <c r="JOO25" s="88"/>
      <c r="JOP25" s="88"/>
      <c r="JOQ25" s="88"/>
      <c r="JOR25" s="88"/>
      <c r="JOS25" s="88"/>
      <c r="JOT25" s="88"/>
      <c r="JOU25" s="88"/>
      <c r="JOV25" s="88"/>
      <c r="JOW25" s="88"/>
      <c r="JOX25" s="88"/>
      <c r="JOY25" s="88"/>
      <c r="JOZ25" s="88"/>
      <c r="JPA25" s="88"/>
      <c r="JPB25" s="88"/>
      <c r="JPC25" s="88"/>
      <c r="JPD25" s="88"/>
      <c r="JPE25" s="88"/>
      <c r="JPF25" s="88"/>
      <c r="JPG25" s="88"/>
      <c r="JPH25" s="88"/>
      <c r="JPI25" s="88"/>
      <c r="JPJ25" s="88"/>
      <c r="JPK25" s="88"/>
      <c r="JPL25" s="88"/>
      <c r="JPM25" s="88"/>
      <c r="JPN25" s="88"/>
      <c r="JPO25" s="88"/>
      <c r="JPP25" s="88"/>
      <c r="JPQ25" s="88"/>
      <c r="JPR25" s="88"/>
      <c r="JPS25" s="88"/>
      <c r="JPT25" s="88"/>
      <c r="JPU25" s="88"/>
      <c r="JPV25" s="88"/>
      <c r="JPW25" s="88"/>
      <c r="JPX25" s="88"/>
      <c r="JPY25" s="88"/>
      <c r="JPZ25" s="88"/>
      <c r="JQA25" s="88"/>
      <c r="JQB25" s="88"/>
      <c r="JQC25" s="88"/>
      <c r="JQD25" s="88"/>
      <c r="JQE25" s="88"/>
      <c r="JQF25" s="88"/>
      <c r="JQG25" s="88"/>
      <c r="JQH25" s="88"/>
      <c r="JQI25" s="88"/>
      <c r="JQJ25" s="88"/>
      <c r="JQK25" s="88"/>
      <c r="JQL25" s="88"/>
      <c r="JQM25" s="88"/>
      <c r="JQN25" s="88"/>
      <c r="JQO25" s="88"/>
      <c r="JQP25" s="88"/>
      <c r="JQQ25" s="88"/>
      <c r="JQR25" s="88"/>
      <c r="JQS25" s="88"/>
      <c r="JQT25" s="88"/>
      <c r="JQU25" s="88"/>
      <c r="JQV25" s="88"/>
      <c r="JQW25" s="88"/>
      <c r="JQX25" s="88"/>
      <c r="JQY25" s="88"/>
      <c r="JQZ25" s="88"/>
      <c r="JRA25" s="88"/>
      <c r="JRB25" s="88"/>
      <c r="JRC25" s="88"/>
      <c r="JRD25" s="88"/>
      <c r="JRE25" s="88"/>
      <c r="JRF25" s="88"/>
      <c r="JRG25" s="88"/>
      <c r="JRH25" s="88"/>
      <c r="JRI25" s="88"/>
      <c r="JRJ25" s="88"/>
      <c r="JRK25" s="88"/>
      <c r="JRL25" s="88"/>
      <c r="JRM25" s="88"/>
      <c r="JRN25" s="88"/>
      <c r="JRO25" s="88"/>
      <c r="JRP25" s="88"/>
      <c r="JRQ25" s="88"/>
      <c r="JRR25" s="88"/>
      <c r="JRS25" s="88"/>
      <c r="JRT25" s="88"/>
      <c r="JRU25" s="88"/>
      <c r="JRV25" s="88"/>
      <c r="JRW25" s="88"/>
      <c r="JRX25" s="88"/>
      <c r="JRY25" s="88"/>
      <c r="JRZ25" s="88"/>
      <c r="JSA25" s="88"/>
      <c r="JSB25" s="88"/>
      <c r="JSC25" s="88"/>
      <c r="JSD25" s="88"/>
      <c r="JSE25" s="88"/>
      <c r="JSF25" s="88"/>
      <c r="JSG25" s="88"/>
      <c r="JSH25" s="88"/>
      <c r="JSI25" s="88"/>
      <c r="JSJ25" s="88"/>
      <c r="JSK25" s="88"/>
      <c r="JSL25" s="88"/>
      <c r="JSM25" s="88"/>
      <c r="JSN25" s="88"/>
      <c r="JSO25" s="88"/>
      <c r="JSP25" s="88"/>
      <c r="JSQ25" s="88"/>
      <c r="JSR25" s="88"/>
      <c r="JSS25" s="88"/>
      <c r="JST25" s="88"/>
      <c r="JSU25" s="88"/>
      <c r="JSV25" s="88"/>
      <c r="JSW25" s="88"/>
      <c r="JSX25" s="88"/>
      <c r="JSY25" s="88"/>
      <c r="JSZ25" s="88"/>
      <c r="JTA25" s="88"/>
      <c r="JTB25" s="88"/>
      <c r="JTC25" s="88"/>
      <c r="JTD25" s="88"/>
      <c r="JTE25" s="88"/>
      <c r="JTF25" s="88"/>
      <c r="JTG25" s="88"/>
      <c r="JTH25" s="88"/>
      <c r="JTI25" s="88"/>
      <c r="JTJ25" s="88"/>
      <c r="JTK25" s="88"/>
      <c r="JTL25" s="88"/>
      <c r="JTM25" s="88"/>
      <c r="JTN25" s="88"/>
      <c r="JTO25" s="88"/>
      <c r="JTP25" s="88"/>
      <c r="JTQ25" s="88"/>
      <c r="JTR25" s="88"/>
      <c r="JTS25" s="88"/>
      <c r="JTT25" s="88"/>
      <c r="JTU25" s="88"/>
      <c r="JTV25" s="88"/>
      <c r="JTW25" s="88"/>
      <c r="JTX25" s="88"/>
      <c r="JTY25" s="88"/>
      <c r="JTZ25" s="88"/>
      <c r="JUA25" s="88"/>
      <c r="JUB25" s="88"/>
      <c r="JUC25" s="88"/>
      <c r="JUD25" s="88"/>
      <c r="JUE25" s="88"/>
      <c r="JUF25" s="88"/>
      <c r="JUG25" s="88"/>
      <c r="JUH25" s="88"/>
      <c r="JUI25" s="88"/>
      <c r="JUJ25" s="88"/>
      <c r="JUK25" s="88"/>
      <c r="JUL25" s="88"/>
      <c r="JUM25" s="88"/>
      <c r="JUN25" s="88"/>
      <c r="JUO25" s="88"/>
      <c r="JUP25" s="88"/>
      <c r="JUQ25" s="88"/>
      <c r="JUR25" s="88"/>
      <c r="JUS25" s="88"/>
      <c r="JUT25" s="88"/>
      <c r="JUU25" s="88"/>
      <c r="JUV25" s="88"/>
      <c r="JUW25" s="88"/>
      <c r="JUX25" s="88"/>
      <c r="JUY25" s="88"/>
      <c r="JUZ25" s="88"/>
      <c r="JVA25" s="88"/>
      <c r="JVB25" s="88"/>
      <c r="JVC25" s="88"/>
      <c r="JVD25" s="88"/>
      <c r="JVE25" s="88"/>
      <c r="JVF25" s="88"/>
      <c r="JVG25" s="88"/>
      <c r="JVH25" s="88"/>
      <c r="JVI25" s="88"/>
      <c r="JVJ25" s="88"/>
      <c r="JVK25" s="88"/>
      <c r="JVL25" s="88"/>
      <c r="JVM25" s="88"/>
      <c r="JVN25" s="88"/>
      <c r="JVO25" s="88"/>
      <c r="JVP25" s="88"/>
      <c r="JVQ25" s="88"/>
      <c r="JVR25" s="88"/>
      <c r="JVS25" s="88"/>
      <c r="JVT25" s="88"/>
      <c r="JVU25" s="88"/>
      <c r="JVV25" s="88"/>
      <c r="JVW25" s="88"/>
      <c r="JVX25" s="88"/>
      <c r="JVY25" s="88"/>
      <c r="JVZ25" s="88"/>
      <c r="JWA25" s="88"/>
      <c r="JWB25" s="88"/>
      <c r="JWC25" s="88"/>
      <c r="JWD25" s="88"/>
      <c r="JWE25" s="88"/>
      <c r="JWF25" s="88"/>
      <c r="JWG25" s="88"/>
      <c r="JWH25" s="88"/>
      <c r="JWI25" s="88"/>
      <c r="JWJ25" s="88"/>
      <c r="JWK25" s="88"/>
      <c r="JWL25" s="88"/>
      <c r="JWM25" s="88"/>
      <c r="JWN25" s="88"/>
      <c r="JWO25" s="88"/>
      <c r="JWP25" s="88"/>
      <c r="JWQ25" s="88"/>
      <c r="JWR25" s="88"/>
      <c r="JWS25" s="88"/>
      <c r="JWT25" s="88"/>
      <c r="JWU25" s="88"/>
      <c r="JWV25" s="88"/>
      <c r="JWW25" s="88"/>
      <c r="JWX25" s="88"/>
      <c r="JWY25" s="88"/>
      <c r="JWZ25" s="88"/>
      <c r="JXA25" s="88"/>
      <c r="JXB25" s="88"/>
      <c r="JXC25" s="88"/>
      <c r="JXD25" s="88"/>
      <c r="JXE25" s="88"/>
      <c r="JXF25" s="88"/>
      <c r="JXG25" s="88"/>
      <c r="JXH25" s="88"/>
      <c r="JXI25" s="88"/>
      <c r="JXJ25" s="88"/>
      <c r="JXK25" s="88"/>
      <c r="JXL25" s="88"/>
      <c r="JXM25" s="88"/>
      <c r="JXN25" s="88"/>
      <c r="JXO25" s="88"/>
      <c r="JXP25" s="88"/>
      <c r="JXQ25" s="88"/>
      <c r="JXR25" s="88"/>
      <c r="JXS25" s="88"/>
      <c r="JXT25" s="88"/>
      <c r="JXU25" s="88"/>
      <c r="JXV25" s="88"/>
      <c r="JXW25" s="88"/>
      <c r="JXX25" s="88"/>
      <c r="JXY25" s="88"/>
      <c r="JXZ25" s="88"/>
      <c r="JYA25" s="88"/>
      <c r="JYB25" s="88"/>
      <c r="JYC25" s="88"/>
      <c r="JYD25" s="88"/>
      <c r="JYE25" s="88"/>
      <c r="JYF25" s="88"/>
      <c r="JYG25" s="88"/>
      <c r="JYH25" s="88"/>
      <c r="JYI25" s="88"/>
      <c r="JYJ25" s="88"/>
      <c r="JYK25" s="88"/>
      <c r="JYL25" s="88"/>
      <c r="JYM25" s="88"/>
      <c r="JYN25" s="88"/>
      <c r="JYO25" s="88"/>
      <c r="JYP25" s="88"/>
      <c r="JYQ25" s="88"/>
      <c r="JYR25" s="88"/>
      <c r="JYS25" s="88"/>
      <c r="JYT25" s="88"/>
      <c r="JYU25" s="88"/>
      <c r="JYV25" s="88"/>
      <c r="JYW25" s="88"/>
      <c r="JYX25" s="88"/>
      <c r="JYY25" s="88"/>
      <c r="JYZ25" s="88"/>
      <c r="JZA25" s="88"/>
      <c r="JZB25" s="88"/>
      <c r="JZC25" s="88"/>
      <c r="JZD25" s="88"/>
      <c r="JZE25" s="88"/>
      <c r="JZF25" s="88"/>
      <c r="JZG25" s="88"/>
      <c r="JZH25" s="88"/>
      <c r="JZI25" s="88"/>
      <c r="JZJ25" s="88"/>
      <c r="JZK25" s="88"/>
      <c r="JZL25" s="88"/>
      <c r="JZM25" s="88"/>
      <c r="JZN25" s="88"/>
      <c r="JZO25" s="88"/>
      <c r="JZP25" s="88"/>
      <c r="JZQ25" s="88"/>
      <c r="JZR25" s="88"/>
      <c r="JZS25" s="88"/>
      <c r="JZT25" s="88"/>
      <c r="JZU25" s="88"/>
      <c r="JZV25" s="88"/>
      <c r="JZW25" s="88"/>
      <c r="JZX25" s="88"/>
      <c r="JZY25" s="88"/>
      <c r="JZZ25" s="88"/>
      <c r="KAA25" s="88"/>
      <c r="KAB25" s="88"/>
      <c r="KAC25" s="88"/>
      <c r="KAD25" s="88"/>
      <c r="KAE25" s="88"/>
      <c r="KAF25" s="88"/>
      <c r="KAG25" s="88"/>
      <c r="KAH25" s="88"/>
      <c r="KAI25" s="88"/>
      <c r="KAJ25" s="88"/>
      <c r="KAK25" s="88"/>
      <c r="KAL25" s="88"/>
      <c r="KAM25" s="88"/>
      <c r="KAN25" s="88"/>
      <c r="KAO25" s="88"/>
      <c r="KAP25" s="88"/>
      <c r="KAQ25" s="88"/>
      <c r="KAR25" s="88"/>
      <c r="KAS25" s="88"/>
      <c r="KAT25" s="88"/>
      <c r="KAU25" s="88"/>
      <c r="KAV25" s="88"/>
      <c r="KAW25" s="88"/>
      <c r="KAX25" s="88"/>
      <c r="KAY25" s="88"/>
      <c r="KAZ25" s="88"/>
      <c r="KBA25" s="88"/>
      <c r="KBB25" s="88"/>
      <c r="KBC25" s="88"/>
      <c r="KBD25" s="88"/>
      <c r="KBE25" s="88"/>
      <c r="KBF25" s="88"/>
      <c r="KBG25" s="88"/>
      <c r="KBH25" s="88"/>
      <c r="KBI25" s="88"/>
      <c r="KBJ25" s="88"/>
      <c r="KBK25" s="88"/>
      <c r="KBL25" s="88"/>
      <c r="KBM25" s="88"/>
      <c r="KBN25" s="88"/>
      <c r="KBO25" s="88"/>
      <c r="KBP25" s="88"/>
      <c r="KBQ25" s="88"/>
      <c r="KBR25" s="88"/>
      <c r="KBS25" s="88"/>
      <c r="KBT25" s="88"/>
      <c r="KBU25" s="88"/>
      <c r="KBV25" s="88"/>
      <c r="KBW25" s="88"/>
      <c r="KBX25" s="88"/>
      <c r="KBY25" s="88"/>
      <c r="KBZ25" s="88"/>
      <c r="KCA25" s="88"/>
      <c r="KCB25" s="88"/>
      <c r="KCC25" s="88"/>
      <c r="KCD25" s="88"/>
      <c r="KCE25" s="88"/>
      <c r="KCF25" s="88"/>
      <c r="KCG25" s="88"/>
      <c r="KCH25" s="88"/>
      <c r="KCI25" s="88"/>
      <c r="KCJ25" s="88"/>
      <c r="KCK25" s="88"/>
      <c r="KCL25" s="88"/>
      <c r="KCM25" s="88"/>
      <c r="KCN25" s="88"/>
      <c r="KCO25" s="88"/>
      <c r="KCP25" s="88"/>
      <c r="KCQ25" s="88"/>
      <c r="KCR25" s="88"/>
      <c r="KCS25" s="88"/>
      <c r="KCT25" s="88"/>
      <c r="KCU25" s="88"/>
      <c r="KCV25" s="88"/>
      <c r="KCW25" s="88"/>
      <c r="KCX25" s="88"/>
      <c r="KCY25" s="88"/>
      <c r="KCZ25" s="88"/>
      <c r="KDA25" s="88"/>
      <c r="KDB25" s="88"/>
      <c r="KDC25" s="88"/>
      <c r="KDD25" s="88"/>
      <c r="KDE25" s="88"/>
      <c r="KDF25" s="88"/>
      <c r="KDG25" s="88"/>
      <c r="KDH25" s="88"/>
      <c r="KDI25" s="88"/>
      <c r="KDJ25" s="88"/>
      <c r="KDK25" s="88"/>
      <c r="KDL25" s="88"/>
      <c r="KDM25" s="88"/>
      <c r="KDN25" s="88"/>
      <c r="KDO25" s="88"/>
      <c r="KDP25" s="88"/>
      <c r="KDQ25" s="88"/>
      <c r="KDR25" s="88"/>
      <c r="KDS25" s="88"/>
      <c r="KDT25" s="88"/>
      <c r="KDU25" s="88"/>
      <c r="KDV25" s="88"/>
      <c r="KDW25" s="88"/>
      <c r="KDX25" s="88"/>
      <c r="KDY25" s="88"/>
      <c r="KDZ25" s="88"/>
      <c r="KEA25" s="88"/>
      <c r="KEB25" s="88"/>
      <c r="KEC25" s="88"/>
      <c r="KED25" s="88"/>
      <c r="KEE25" s="88"/>
      <c r="KEF25" s="88"/>
      <c r="KEG25" s="88"/>
      <c r="KEH25" s="88"/>
      <c r="KEI25" s="88"/>
      <c r="KEJ25" s="88"/>
      <c r="KEK25" s="88"/>
      <c r="KEL25" s="88"/>
      <c r="KEM25" s="88"/>
      <c r="KEN25" s="88"/>
      <c r="KEO25" s="88"/>
      <c r="KEP25" s="88"/>
      <c r="KEQ25" s="88"/>
      <c r="KER25" s="88"/>
      <c r="KES25" s="88"/>
      <c r="KET25" s="88"/>
      <c r="KEU25" s="88"/>
      <c r="KEV25" s="88"/>
      <c r="KEW25" s="88"/>
      <c r="KEX25" s="88"/>
      <c r="KEY25" s="88"/>
      <c r="KEZ25" s="88"/>
      <c r="KFA25" s="88"/>
      <c r="KFB25" s="88"/>
      <c r="KFC25" s="88"/>
      <c r="KFD25" s="88"/>
      <c r="KFE25" s="88"/>
      <c r="KFF25" s="88"/>
      <c r="KFG25" s="88"/>
      <c r="KFH25" s="88"/>
      <c r="KFI25" s="88"/>
      <c r="KFJ25" s="88"/>
      <c r="KFK25" s="88"/>
      <c r="KFL25" s="88"/>
      <c r="KFM25" s="88"/>
      <c r="KFN25" s="88"/>
      <c r="KFO25" s="88"/>
      <c r="KFP25" s="88"/>
      <c r="KFQ25" s="88"/>
      <c r="KFR25" s="88"/>
      <c r="KFS25" s="88"/>
      <c r="KFT25" s="88"/>
      <c r="KFU25" s="88"/>
      <c r="KFV25" s="88"/>
      <c r="KFW25" s="88"/>
      <c r="KFX25" s="88"/>
      <c r="KFY25" s="88"/>
      <c r="KFZ25" s="88"/>
      <c r="KGA25" s="88"/>
      <c r="KGB25" s="88"/>
      <c r="KGC25" s="88"/>
      <c r="KGD25" s="88"/>
      <c r="KGE25" s="88"/>
      <c r="KGF25" s="88"/>
      <c r="KGG25" s="88"/>
      <c r="KGH25" s="88"/>
      <c r="KGI25" s="88"/>
      <c r="KGJ25" s="88"/>
      <c r="KGK25" s="88"/>
      <c r="KGL25" s="88"/>
      <c r="KGM25" s="88"/>
      <c r="KGN25" s="88"/>
      <c r="KGO25" s="88"/>
      <c r="KGP25" s="88"/>
      <c r="KGQ25" s="88"/>
      <c r="KGR25" s="88"/>
      <c r="KGS25" s="88"/>
      <c r="KGT25" s="88"/>
      <c r="KGU25" s="88"/>
      <c r="KGV25" s="88"/>
      <c r="KGW25" s="88"/>
      <c r="KGX25" s="88"/>
      <c r="KGY25" s="88"/>
      <c r="KGZ25" s="88"/>
      <c r="KHA25" s="88"/>
      <c r="KHB25" s="88"/>
      <c r="KHC25" s="88"/>
      <c r="KHD25" s="88"/>
      <c r="KHE25" s="88"/>
      <c r="KHF25" s="88"/>
      <c r="KHG25" s="88"/>
      <c r="KHH25" s="88"/>
      <c r="KHI25" s="88"/>
      <c r="KHJ25" s="88"/>
      <c r="KHK25" s="88"/>
      <c r="KHL25" s="88"/>
      <c r="KHM25" s="88"/>
      <c r="KHN25" s="88"/>
      <c r="KHO25" s="88"/>
      <c r="KHP25" s="88"/>
      <c r="KHQ25" s="88"/>
      <c r="KHR25" s="88"/>
      <c r="KHS25" s="88"/>
      <c r="KHT25" s="88"/>
      <c r="KHU25" s="88"/>
      <c r="KHV25" s="88"/>
      <c r="KHW25" s="88"/>
      <c r="KHX25" s="88"/>
      <c r="KHY25" s="88"/>
      <c r="KHZ25" s="88"/>
      <c r="KIA25" s="88"/>
      <c r="KIB25" s="88"/>
      <c r="KIC25" s="88"/>
      <c r="KID25" s="88"/>
      <c r="KIE25" s="88"/>
      <c r="KIF25" s="88"/>
      <c r="KIG25" s="88"/>
      <c r="KIH25" s="88"/>
      <c r="KII25" s="88"/>
      <c r="KIJ25" s="88"/>
      <c r="KIK25" s="88"/>
      <c r="KIL25" s="88"/>
      <c r="KIM25" s="88"/>
      <c r="KIN25" s="88"/>
      <c r="KIO25" s="88"/>
      <c r="KIP25" s="88"/>
      <c r="KIQ25" s="88"/>
      <c r="KIR25" s="88"/>
      <c r="KIS25" s="88"/>
      <c r="KIT25" s="88"/>
      <c r="KIU25" s="88"/>
      <c r="KIV25" s="88"/>
      <c r="KIW25" s="88"/>
      <c r="KIX25" s="88"/>
      <c r="KIY25" s="88"/>
      <c r="KIZ25" s="88"/>
      <c r="KJA25" s="88"/>
      <c r="KJB25" s="88"/>
      <c r="KJC25" s="88"/>
      <c r="KJD25" s="88"/>
      <c r="KJE25" s="88"/>
      <c r="KJF25" s="88"/>
      <c r="KJG25" s="88"/>
      <c r="KJH25" s="88"/>
      <c r="KJI25" s="88"/>
      <c r="KJJ25" s="88"/>
      <c r="KJK25" s="88"/>
      <c r="KJL25" s="88"/>
      <c r="KJM25" s="88"/>
      <c r="KJN25" s="88"/>
      <c r="KJO25" s="88"/>
      <c r="KJP25" s="88"/>
      <c r="KJQ25" s="88"/>
      <c r="KJR25" s="88"/>
      <c r="KJS25" s="88"/>
      <c r="KJT25" s="88"/>
      <c r="KJU25" s="88"/>
      <c r="KJV25" s="88"/>
      <c r="KJW25" s="88"/>
      <c r="KJX25" s="88"/>
      <c r="KJY25" s="88"/>
      <c r="KJZ25" s="88"/>
      <c r="KKA25" s="88"/>
      <c r="KKB25" s="88"/>
      <c r="KKC25" s="88"/>
      <c r="KKD25" s="88"/>
      <c r="KKE25" s="88"/>
      <c r="KKF25" s="88"/>
      <c r="KKG25" s="88"/>
      <c r="KKH25" s="88"/>
      <c r="KKI25" s="88"/>
      <c r="KKJ25" s="88"/>
      <c r="KKK25" s="88"/>
      <c r="KKL25" s="88"/>
      <c r="KKM25" s="88"/>
      <c r="KKN25" s="88"/>
      <c r="KKO25" s="88"/>
      <c r="KKP25" s="88"/>
      <c r="KKQ25" s="88"/>
      <c r="KKR25" s="88"/>
      <c r="KKS25" s="88"/>
      <c r="KKT25" s="88"/>
      <c r="KKU25" s="88"/>
      <c r="KKV25" s="88"/>
      <c r="KKW25" s="88"/>
      <c r="KKX25" s="88"/>
      <c r="KKY25" s="88"/>
      <c r="KKZ25" s="88"/>
      <c r="KLA25" s="88"/>
      <c r="KLB25" s="88"/>
      <c r="KLC25" s="88"/>
      <c r="KLD25" s="88"/>
      <c r="KLE25" s="88"/>
      <c r="KLF25" s="88"/>
      <c r="KLG25" s="88"/>
      <c r="KLH25" s="88"/>
      <c r="KLI25" s="88"/>
      <c r="KLJ25" s="88"/>
      <c r="KLK25" s="88"/>
      <c r="KLL25" s="88"/>
      <c r="KLM25" s="88"/>
      <c r="KLN25" s="88"/>
      <c r="KLO25" s="88"/>
      <c r="KLP25" s="88"/>
      <c r="KLQ25" s="88"/>
      <c r="KLR25" s="88"/>
      <c r="KLS25" s="88"/>
      <c r="KLT25" s="88"/>
      <c r="KLU25" s="88"/>
      <c r="KLV25" s="88"/>
      <c r="KLW25" s="88"/>
      <c r="KLX25" s="88"/>
      <c r="KLY25" s="88"/>
      <c r="KLZ25" s="88"/>
      <c r="KMA25" s="88"/>
      <c r="KMB25" s="88"/>
      <c r="KMC25" s="88"/>
      <c r="KMD25" s="88"/>
      <c r="KME25" s="88"/>
      <c r="KMF25" s="88"/>
      <c r="KMG25" s="88"/>
      <c r="KMH25" s="88"/>
      <c r="KMI25" s="88"/>
      <c r="KMJ25" s="88"/>
      <c r="KMK25" s="88"/>
      <c r="KML25" s="88"/>
      <c r="KMM25" s="88"/>
      <c r="KMN25" s="88"/>
      <c r="KMO25" s="88"/>
      <c r="KMP25" s="88"/>
      <c r="KMQ25" s="88"/>
      <c r="KMR25" s="88"/>
      <c r="KMS25" s="88"/>
      <c r="KMT25" s="88"/>
      <c r="KMU25" s="88"/>
      <c r="KMV25" s="88"/>
      <c r="KMW25" s="88"/>
      <c r="KMX25" s="88"/>
      <c r="KMY25" s="88"/>
      <c r="KMZ25" s="88"/>
      <c r="KNA25" s="88"/>
      <c r="KNB25" s="88"/>
      <c r="KNC25" s="88"/>
      <c r="KND25" s="88"/>
      <c r="KNE25" s="88"/>
      <c r="KNF25" s="88"/>
      <c r="KNG25" s="88"/>
      <c r="KNH25" s="88"/>
      <c r="KNI25" s="88"/>
      <c r="KNJ25" s="88"/>
      <c r="KNK25" s="88"/>
      <c r="KNL25" s="88"/>
      <c r="KNM25" s="88"/>
      <c r="KNN25" s="88"/>
      <c r="KNO25" s="88"/>
      <c r="KNP25" s="88"/>
      <c r="KNQ25" s="88"/>
      <c r="KNR25" s="88"/>
      <c r="KNS25" s="88"/>
      <c r="KNT25" s="88"/>
      <c r="KNU25" s="88"/>
      <c r="KNV25" s="88"/>
      <c r="KNW25" s="88"/>
      <c r="KNX25" s="88"/>
      <c r="KNY25" s="88"/>
      <c r="KNZ25" s="88"/>
      <c r="KOA25" s="88"/>
      <c r="KOB25" s="88"/>
      <c r="KOC25" s="88"/>
      <c r="KOD25" s="88"/>
      <c r="KOE25" s="88"/>
      <c r="KOF25" s="88"/>
      <c r="KOG25" s="88"/>
      <c r="KOH25" s="88"/>
      <c r="KOI25" s="88"/>
      <c r="KOJ25" s="88"/>
      <c r="KOK25" s="88"/>
      <c r="KOL25" s="88"/>
      <c r="KOM25" s="88"/>
      <c r="KON25" s="88"/>
      <c r="KOO25" s="88"/>
      <c r="KOP25" s="88"/>
      <c r="KOQ25" s="88"/>
      <c r="KOR25" s="88"/>
      <c r="KOS25" s="88"/>
      <c r="KOT25" s="88"/>
      <c r="KOU25" s="88"/>
      <c r="KOV25" s="88"/>
      <c r="KOW25" s="88"/>
      <c r="KOX25" s="88"/>
      <c r="KOY25" s="88"/>
      <c r="KOZ25" s="88"/>
      <c r="KPA25" s="88"/>
      <c r="KPB25" s="88"/>
      <c r="KPC25" s="88"/>
      <c r="KPD25" s="88"/>
      <c r="KPE25" s="88"/>
      <c r="KPF25" s="88"/>
      <c r="KPG25" s="88"/>
      <c r="KPH25" s="88"/>
      <c r="KPI25" s="88"/>
      <c r="KPJ25" s="88"/>
      <c r="KPK25" s="88"/>
      <c r="KPL25" s="88"/>
      <c r="KPM25" s="88"/>
      <c r="KPN25" s="88"/>
      <c r="KPO25" s="88"/>
      <c r="KPP25" s="88"/>
      <c r="KPQ25" s="88"/>
      <c r="KPR25" s="88"/>
      <c r="KPS25" s="88"/>
      <c r="KPT25" s="88"/>
      <c r="KPU25" s="88"/>
      <c r="KPV25" s="88"/>
      <c r="KPW25" s="88"/>
      <c r="KPX25" s="88"/>
      <c r="KPY25" s="88"/>
      <c r="KPZ25" s="88"/>
      <c r="KQA25" s="88"/>
      <c r="KQB25" s="88"/>
      <c r="KQC25" s="88"/>
      <c r="KQD25" s="88"/>
      <c r="KQE25" s="88"/>
      <c r="KQF25" s="88"/>
      <c r="KQG25" s="88"/>
      <c r="KQH25" s="88"/>
      <c r="KQI25" s="88"/>
      <c r="KQJ25" s="88"/>
      <c r="KQK25" s="88"/>
      <c r="KQL25" s="88"/>
      <c r="KQM25" s="88"/>
      <c r="KQN25" s="88"/>
      <c r="KQO25" s="88"/>
      <c r="KQP25" s="88"/>
      <c r="KQQ25" s="88"/>
      <c r="KQR25" s="88"/>
      <c r="KQS25" s="88"/>
      <c r="KQT25" s="88"/>
      <c r="KQU25" s="88"/>
      <c r="KQV25" s="88"/>
      <c r="KQW25" s="88"/>
      <c r="KQX25" s="88"/>
      <c r="KQY25" s="88"/>
      <c r="KQZ25" s="88"/>
      <c r="KRA25" s="88"/>
      <c r="KRB25" s="88"/>
      <c r="KRC25" s="88"/>
      <c r="KRD25" s="88"/>
      <c r="KRE25" s="88"/>
      <c r="KRF25" s="88"/>
      <c r="KRG25" s="88"/>
      <c r="KRH25" s="88"/>
      <c r="KRI25" s="88"/>
      <c r="KRJ25" s="88"/>
      <c r="KRK25" s="88"/>
      <c r="KRL25" s="88"/>
      <c r="KRM25" s="88"/>
      <c r="KRN25" s="88"/>
      <c r="KRO25" s="88"/>
      <c r="KRP25" s="88"/>
      <c r="KRQ25" s="88"/>
      <c r="KRR25" s="88"/>
      <c r="KRS25" s="88"/>
      <c r="KRT25" s="88"/>
      <c r="KRU25" s="88"/>
      <c r="KRV25" s="88"/>
      <c r="KRW25" s="88"/>
      <c r="KRX25" s="88"/>
      <c r="KRY25" s="88"/>
      <c r="KRZ25" s="88"/>
      <c r="KSA25" s="88"/>
      <c r="KSB25" s="88"/>
      <c r="KSC25" s="88"/>
      <c r="KSD25" s="88"/>
      <c r="KSE25" s="88"/>
      <c r="KSF25" s="88"/>
      <c r="KSG25" s="88"/>
      <c r="KSH25" s="88"/>
      <c r="KSI25" s="88"/>
      <c r="KSJ25" s="88"/>
      <c r="KSK25" s="88"/>
      <c r="KSL25" s="88"/>
      <c r="KSM25" s="88"/>
      <c r="KSN25" s="88"/>
      <c r="KSO25" s="88"/>
      <c r="KSP25" s="88"/>
      <c r="KSQ25" s="88"/>
      <c r="KSR25" s="88"/>
      <c r="KSS25" s="88"/>
      <c r="KST25" s="88"/>
      <c r="KSU25" s="88"/>
      <c r="KSV25" s="88"/>
      <c r="KSW25" s="88"/>
      <c r="KSX25" s="88"/>
      <c r="KSY25" s="88"/>
      <c r="KSZ25" s="88"/>
      <c r="KTA25" s="88"/>
      <c r="KTB25" s="88"/>
      <c r="KTC25" s="88"/>
      <c r="KTD25" s="88"/>
      <c r="KTE25" s="88"/>
      <c r="KTF25" s="88"/>
      <c r="KTG25" s="88"/>
      <c r="KTH25" s="88"/>
      <c r="KTI25" s="88"/>
      <c r="KTJ25" s="88"/>
      <c r="KTK25" s="88"/>
      <c r="KTL25" s="88"/>
      <c r="KTM25" s="88"/>
      <c r="KTN25" s="88"/>
      <c r="KTO25" s="88"/>
      <c r="KTP25" s="88"/>
      <c r="KTQ25" s="88"/>
      <c r="KTR25" s="88"/>
      <c r="KTS25" s="88"/>
      <c r="KTT25" s="88"/>
      <c r="KTU25" s="88"/>
      <c r="KTV25" s="88"/>
      <c r="KTW25" s="88"/>
      <c r="KTX25" s="88"/>
      <c r="KTY25" s="88"/>
      <c r="KTZ25" s="88"/>
      <c r="KUA25" s="88"/>
      <c r="KUB25" s="88"/>
      <c r="KUC25" s="88"/>
      <c r="KUD25" s="88"/>
      <c r="KUE25" s="88"/>
      <c r="KUF25" s="88"/>
      <c r="KUG25" s="88"/>
      <c r="KUH25" s="88"/>
      <c r="KUI25" s="88"/>
      <c r="KUJ25" s="88"/>
      <c r="KUK25" s="88"/>
      <c r="KUL25" s="88"/>
      <c r="KUM25" s="88"/>
      <c r="KUN25" s="88"/>
      <c r="KUO25" s="88"/>
      <c r="KUP25" s="88"/>
      <c r="KUQ25" s="88"/>
      <c r="KUR25" s="88"/>
      <c r="KUS25" s="88"/>
      <c r="KUT25" s="88"/>
      <c r="KUU25" s="88"/>
      <c r="KUV25" s="88"/>
      <c r="KUW25" s="88"/>
      <c r="KUX25" s="88"/>
      <c r="KUY25" s="88"/>
      <c r="KUZ25" s="88"/>
      <c r="KVA25" s="88"/>
      <c r="KVB25" s="88"/>
      <c r="KVC25" s="88"/>
      <c r="KVD25" s="88"/>
      <c r="KVE25" s="88"/>
      <c r="KVF25" s="88"/>
      <c r="KVG25" s="88"/>
      <c r="KVH25" s="88"/>
      <c r="KVI25" s="88"/>
      <c r="KVJ25" s="88"/>
      <c r="KVK25" s="88"/>
      <c r="KVL25" s="88"/>
      <c r="KVM25" s="88"/>
      <c r="KVN25" s="88"/>
      <c r="KVO25" s="88"/>
      <c r="KVP25" s="88"/>
      <c r="KVQ25" s="88"/>
      <c r="KVR25" s="88"/>
      <c r="KVS25" s="88"/>
      <c r="KVT25" s="88"/>
      <c r="KVU25" s="88"/>
      <c r="KVV25" s="88"/>
      <c r="KVW25" s="88"/>
      <c r="KVX25" s="88"/>
      <c r="KVY25" s="88"/>
      <c r="KVZ25" s="88"/>
      <c r="KWA25" s="88"/>
      <c r="KWB25" s="88"/>
      <c r="KWC25" s="88"/>
      <c r="KWD25" s="88"/>
      <c r="KWE25" s="88"/>
      <c r="KWF25" s="88"/>
      <c r="KWG25" s="88"/>
      <c r="KWH25" s="88"/>
      <c r="KWI25" s="88"/>
      <c r="KWJ25" s="88"/>
      <c r="KWK25" s="88"/>
      <c r="KWL25" s="88"/>
      <c r="KWM25" s="88"/>
      <c r="KWN25" s="88"/>
      <c r="KWO25" s="88"/>
      <c r="KWP25" s="88"/>
      <c r="KWQ25" s="88"/>
      <c r="KWR25" s="88"/>
      <c r="KWS25" s="88"/>
      <c r="KWT25" s="88"/>
      <c r="KWU25" s="88"/>
      <c r="KWV25" s="88"/>
      <c r="KWW25" s="88"/>
      <c r="KWX25" s="88"/>
      <c r="KWY25" s="88"/>
      <c r="KWZ25" s="88"/>
      <c r="KXA25" s="88"/>
      <c r="KXB25" s="88"/>
      <c r="KXC25" s="88"/>
      <c r="KXD25" s="88"/>
      <c r="KXE25" s="88"/>
      <c r="KXF25" s="88"/>
      <c r="KXG25" s="88"/>
      <c r="KXH25" s="88"/>
      <c r="KXI25" s="88"/>
      <c r="KXJ25" s="88"/>
      <c r="KXK25" s="88"/>
      <c r="KXL25" s="88"/>
      <c r="KXM25" s="88"/>
      <c r="KXN25" s="88"/>
      <c r="KXO25" s="88"/>
      <c r="KXP25" s="88"/>
      <c r="KXQ25" s="88"/>
      <c r="KXR25" s="88"/>
      <c r="KXS25" s="88"/>
      <c r="KXT25" s="88"/>
      <c r="KXU25" s="88"/>
      <c r="KXV25" s="88"/>
      <c r="KXW25" s="88"/>
      <c r="KXX25" s="88"/>
      <c r="KXY25" s="88"/>
      <c r="KXZ25" s="88"/>
      <c r="KYA25" s="88"/>
      <c r="KYB25" s="88"/>
      <c r="KYC25" s="88"/>
      <c r="KYD25" s="88"/>
      <c r="KYE25" s="88"/>
      <c r="KYF25" s="88"/>
      <c r="KYG25" s="88"/>
      <c r="KYH25" s="88"/>
      <c r="KYI25" s="88"/>
      <c r="KYJ25" s="88"/>
      <c r="KYK25" s="88"/>
      <c r="KYL25" s="88"/>
      <c r="KYM25" s="88"/>
      <c r="KYN25" s="88"/>
      <c r="KYO25" s="88"/>
      <c r="KYP25" s="88"/>
      <c r="KYQ25" s="88"/>
      <c r="KYR25" s="88"/>
      <c r="KYS25" s="88"/>
      <c r="KYT25" s="88"/>
      <c r="KYU25" s="88"/>
      <c r="KYV25" s="88"/>
      <c r="KYW25" s="88"/>
      <c r="KYX25" s="88"/>
      <c r="KYY25" s="88"/>
      <c r="KYZ25" s="88"/>
      <c r="KZA25" s="88"/>
      <c r="KZB25" s="88"/>
      <c r="KZC25" s="88"/>
      <c r="KZD25" s="88"/>
      <c r="KZE25" s="88"/>
      <c r="KZF25" s="88"/>
      <c r="KZG25" s="88"/>
      <c r="KZH25" s="88"/>
      <c r="KZI25" s="88"/>
      <c r="KZJ25" s="88"/>
      <c r="KZK25" s="88"/>
      <c r="KZL25" s="88"/>
      <c r="KZM25" s="88"/>
      <c r="KZN25" s="88"/>
      <c r="KZO25" s="88"/>
      <c r="KZP25" s="88"/>
      <c r="KZQ25" s="88"/>
      <c r="KZR25" s="88"/>
      <c r="KZS25" s="88"/>
      <c r="KZT25" s="88"/>
      <c r="KZU25" s="88"/>
      <c r="KZV25" s="88"/>
      <c r="KZW25" s="88"/>
      <c r="KZX25" s="88"/>
      <c r="KZY25" s="88"/>
      <c r="KZZ25" s="88"/>
      <c r="LAA25" s="88"/>
      <c r="LAB25" s="88"/>
      <c r="LAC25" s="88"/>
      <c r="LAD25" s="88"/>
      <c r="LAE25" s="88"/>
      <c r="LAF25" s="88"/>
      <c r="LAG25" s="88"/>
      <c r="LAH25" s="88"/>
      <c r="LAI25" s="88"/>
      <c r="LAJ25" s="88"/>
      <c r="LAK25" s="88"/>
      <c r="LAL25" s="88"/>
      <c r="LAM25" s="88"/>
      <c r="LAN25" s="88"/>
      <c r="LAO25" s="88"/>
      <c r="LAP25" s="88"/>
      <c r="LAQ25" s="88"/>
      <c r="LAR25" s="88"/>
      <c r="LAS25" s="88"/>
      <c r="LAT25" s="88"/>
      <c r="LAU25" s="88"/>
      <c r="LAV25" s="88"/>
      <c r="LAW25" s="88"/>
      <c r="LAX25" s="88"/>
      <c r="LAY25" s="88"/>
      <c r="LAZ25" s="88"/>
      <c r="LBA25" s="88"/>
      <c r="LBB25" s="88"/>
      <c r="LBC25" s="88"/>
      <c r="LBD25" s="88"/>
      <c r="LBE25" s="88"/>
      <c r="LBF25" s="88"/>
      <c r="LBG25" s="88"/>
      <c r="LBH25" s="88"/>
      <c r="LBI25" s="88"/>
      <c r="LBJ25" s="88"/>
      <c r="LBK25" s="88"/>
      <c r="LBL25" s="88"/>
      <c r="LBM25" s="88"/>
      <c r="LBN25" s="88"/>
      <c r="LBO25" s="88"/>
      <c r="LBP25" s="88"/>
      <c r="LBQ25" s="88"/>
      <c r="LBR25" s="88"/>
      <c r="LBS25" s="88"/>
      <c r="LBT25" s="88"/>
      <c r="LBU25" s="88"/>
      <c r="LBV25" s="88"/>
      <c r="LBW25" s="88"/>
      <c r="LBX25" s="88"/>
      <c r="LBY25" s="88"/>
      <c r="LBZ25" s="88"/>
      <c r="LCA25" s="88"/>
      <c r="LCB25" s="88"/>
      <c r="LCC25" s="88"/>
      <c r="LCD25" s="88"/>
      <c r="LCE25" s="88"/>
      <c r="LCF25" s="88"/>
      <c r="LCG25" s="88"/>
      <c r="LCH25" s="88"/>
      <c r="LCI25" s="88"/>
      <c r="LCJ25" s="88"/>
      <c r="LCK25" s="88"/>
      <c r="LCL25" s="88"/>
      <c r="LCM25" s="88"/>
      <c r="LCN25" s="88"/>
      <c r="LCO25" s="88"/>
      <c r="LCP25" s="88"/>
      <c r="LCQ25" s="88"/>
      <c r="LCR25" s="88"/>
      <c r="LCS25" s="88"/>
      <c r="LCT25" s="88"/>
      <c r="LCU25" s="88"/>
      <c r="LCV25" s="88"/>
      <c r="LCW25" s="88"/>
      <c r="LCX25" s="88"/>
      <c r="LCY25" s="88"/>
      <c r="LCZ25" s="88"/>
      <c r="LDA25" s="88"/>
      <c r="LDB25" s="88"/>
      <c r="LDC25" s="88"/>
      <c r="LDD25" s="88"/>
      <c r="LDE25" s="88"/>
      <c r="LDF25" s="88"/>
      <c r="LDG25" s="88"/>
      <c r="LDH25" s="88"/>
      <c r="LDI25" s="88"/>
      <c r="LDJ25" s="88"/>
      <c r="LDK25" s="88"/>
      <c r="LDL25" s="88"/>
      <c r="LDM25" s="88"/>
      <c r="LDN25" s="88"/>
      <c r="LDO25" s="88"/>
      <c r="LDP25" s="88"/>
      <c r="LDQ25" s="88"/>
      <c r="LDR25" s="88"/>
      <c r="LDS25" s="88"/>
      <c r="LDT25" s="88"/>
      <c r="LDU25" s="88"/>
      <c r="LDV25" s="88"/>
      <c r="LDW25" s="88"/>
      <c r="LDX25" s="88"/>
      <c r="LDY25" s="88"/>
      <c r="LDZ25" s="88"/>
      <c r="LEA25" s="88"/>
      <c r="LEB25" s="88"/>
      <c r="LEC25" s="88"/>
      <c r="LED25" s="88"/>
      <c r="LEE25" s="88"/>
      <c r="LEF25" s="88"/>
      <c r="LEG25" s="88"/>
      <c r="LEH25" s="88"/>
      <c r="LEI25" s="88"/>
      <c r="LEJ25" s="88"/>
      <c r="LEK25" s="88"/>
      <c r="LEL25" s="88"/>
      <c r="LEM25" s="88"/>
      <c r="LEN25" s="88"/>
      <c r="LEO25" s="88"/>
      <c r="LEP25" s="88"/>
      <c r="LEQ25" s="88"/>
      <c r="LER25" s="88"/>
      <c r="LES25" s="88"/>
      <c r="LET25" s="88"/>
      <c r="LEU25" s="88"/>
      <c r="LEV25" s="88"/>
      <c r="LEW25" s="88"/>
      <c r="LEX25" s="88"/>
      <c r="LEY25" s="88"/>
      <c r="LEZ25" s="88"/>
      <c r="LFA25" s="88"/>
      <c r="LFB25" s="88"/>
      <c r="LFC25" s="88"/>
      <c r="LFD25" s="88"/>
      <c r="LFE25" s="88"/>
      <c r="LFF25" s="88"/>
      <c r="LFG25" s="88"/>
      <c r="LFH25" s="88"/>
      <c r="LFI25" s="88"/>
      <c r="LFJ25" s="88"/>
      <c r="LFK25" s="88"/>
      <c r="LFL25" s="88"/>
      <c r="LFM25" s="88"/>
      <c r="LFN25" s="88"/>
      <c r="LFO25" s="88"/>
      <c r="LFP25" s="88"/>
      <c r="LFQ25" s="88"/>
      <c r="LFR25" s="88"/>
      <c r="LFS25" s="88"/>
      <c r="LFT25" s="88"/>
      <c r="LFU25" s="88"/>
      <c r="LFV25" s="88"/>
      <c r="LFW25" s="88"/>
      <c r="LFX25" s="88"/>
      <c r="LFY25" s="88"/>
      <c r="LFZ25" s="88"/>
      <c r="LGA25" s="88"/>
      <c r="LGB25" s="88"/>
      <c r="LGC25" s="88"/>
      <c r="LGD25" s="88"/>
      <c r="LGE25" s="88"/>
      <c r="LGF25" s="88"/>
      <c r="LGG25" s="88"/>
      <c r="LGH25" s="88"/>
      <c r="LGI25" s="88"/>
      <c r="LGJ25" s="88"/>
      <c r="LGK25" s="88"/>
      <c r="LGL25" s="88"/>
      <c r="LGM25" s="88"/>
      <c r="LGN25" s="88"/>
      <c r="LGO25" s="88"/>
      <c r="LGP25" s="88"/>
      <c r="LGQ25" s="88"/>
      <c r="LGR25" s="88"/>
      <c r="LGS25" s="88"/>
      <c r="LGT25" s="88"/>
      <c r="LGU25" s="88"/>
      <c r="LGV25" s="88"/>
      <c r="LGW25" s="88"/>
      <c r="LGX25" s="88"/>
      <c r="LGY25" s="88"/>
      <c r="LGZ25" s="88"/>
      <c r="LHA25" s="88"/>
      <c r="LHB25" s="88"/>
      <c r="LHC25" s="88"/>
      <c r="LHD25" s="88"/>
      <c r="LHE25" s="88"/>
      <c r="LHF25" s="88"/>
      <c r="LHG25" s="88"/>
      <c r="LHH25" s="88"/>
      <c r="LHI25" s="88"/>
      <c r="LHJ25" s="88"/>
      <c r="LHK25" s="88"/>
      <c r="LHL25" s="88"/>
      <c r="LHM25" s="88"/>
      <c r="LHN25" s="88"/>
      <c r="LHO25" s="88"/>
      <c r="LHP25" s="88"/>
      <c r="LHQ25" s="88"/>
      <c r="LHR25" s="88"/>
      <c r="LHS25" s="88"/>
      <c r="LHT25" s="88"/>
      <c r="LHU25" s="88"/>
      <c r="LHV25" s="88"/>
      <c r="LHW25" s="88"/>
      <c r="LHX25" s="88"/>
      <c r="LHY25" s="88"/>
      <c r="LHZ25" s="88"/>
      <c r="LIA25" s="88"/>
      <c r="LIB25" s="88"/>
      <c r="LIC25" s="88"/>
      <c r="LID25" s="88"/>
      <c r="LIE25" s="88"/>
      <c r="LIF25" s="88"/>
      <c r="LIG25" s="88"/>
      <c r="LIH25" s="88"/>
      <c r="LII25" s="88"/>
      <c r="LIJ25" s="88"/>
      <c r="LIK25" s="88"/>
      <c r="LIL25" s="88"/>
      <c r="LIM25" s="88"/>
      <c r="LIN25" s="88"/>
      <c r="LIO25" s="88"/>
      <c r="LIP25" s="88"/>
      <c r="LIQ25" s="88"/>
      <c r="LIR25" s="88"/>
      <c r="LIS25" s="88"/>
      <c r="LIT25" s="88"/>
      <c r="LIU25" s="88"/>
      <c r="LIV25" s="88"/>
      <c r="LIW25" s="88"/>
      <c r="LIX25" s="88"/>
      <c r="LIY25" s="88"/>
      <c r="LIZ25" s="88"/>
      <c r="LJA25" s="88"/>
      <c r="LJB25" s="88"/>
      <c r="LJC25" s="88"/>
      <c r="LJD25" s="88"/>
      <c r="LJE25" s="88"/>
      <c r="LJF25" s="88"/>
      <c r="LJG25" s="88"/>
      <c r="LJH25" s="88"/>
      <c r="LJI25" s="88"/>
      <c r="LJJ25" s="88"/>
      <c r="LJK25" s="88"/>
      <c r="LJL25" s="88"/>
      <c r="LJM25" s="88"/>
      <c r="LJN25" s="88"/>
      <c r="LJO25" s="88"/>
      <c r="LJP25" s="88"/>
      <c r="LJQ25" s="88"/>
      <c r="LJR25" s="88"/>
      <c r="LJS25" s="88"/>
      <c r="LJT25" s="88"/>
      <c r="LJU25" s="88"/>
      <c r="LJV25" s="88"/>
      <c r="LJW25" s="88"/>
      <c r="LJX25" s="88"/>
      <c r="LJY25" s="88"/>
      <c r="LJZ25" s="88"/>
      <c r="LKA25" s="88"/>
      <c r="LKB25" s="88"/>
      <c r="LKC25" s="88"/>
      <c r="LKD25" s="88"/>
      <c r="LKE25" s="88"/>
      <c r="LKF25" s="88"/>
      <c r="LKG25" s="88"/>
      <c r="LKH25" s="88"/>
      <c r="LKI25" s="88"/>
      <c r="LKJ25" s="88"/>
      <c r="LKK25" s="88"/>
      <c r="LKL25" s="88"/>
      <c r="LKM25" s="88"/>
      <c r="LKN25" s="88"/>
      <c r="LKO25" s="88"/>
      <c r="LKP25" s="88"/>
      <c r="LKQ25" s="88"/>
      <c r="LKR25" s="88"/>
      <c r="LKS25" s="88"/>
      <c r="LKT25" s="88"/>
      <c r="LKU25" s="88"/>
      <c r="LKV25" s="88"/>
      <c r="LKW25" s="88"/>
      <c r="LKX25" s="88"/>
      <c r="LKY25" s="88"/>
      <c r="LKZ25" s="88"/>
      <c r="LLA25" s="88"/>
      <c r="LLB25" s="88"/>
      <c r="LLC25" s="88"/>
      <c r="LLD25" s="88"/>
      <c r="LLE25" s="88"/>
      <c r="LLF25" s="88"/>
      <c r="LLG25" s="88"/>
      <c r="LLH25" s="88"/>
      <c r="LLI25" s="88"/>
      <c r="LLJ25" s="88"/>
      <c r="LLK25" s="88"/>
      <c r="LLL25" s="88"/>
      <c r="LLM25" s="88"/>
      <c r="LLN25" s="88"/>
      <c r="LLO25" s="88"/>
      <c r="LLP25" s="88"/>
      <c r="LLQ25" s="88"/>
      <c r="LLR25" s="88"/>
      <c r="LLS25" s="88"/>
      <c r="LLT25" s="88"/>
      <c r="LLU25" s="88"/>
      <c r="LLV25" s="88"/>
      <c r="LLW25" s="88"/>
      <c r="LLX25" s="88"/>
      <c r="LLY25" s="88"/>
      <c r="LLZ25" s="88"/>
      <c r="LMA25" s="88"/>
      <c r="LMB25" s="88"/>
      <c r="LMC25" s="88"/>
      <c r="LMD25" s="88"/>
      <c r="LME25" s="88"/>
      <c r="LMF25" s="88"/>
      <c r="LMG25" s="88"/>
      <c r="LMH25" s="88"/>
      <c r="LMI25" s="88"/>
      <c r="LMJ25" s="88"/>
      <c r="LMK25" s="88"/>
      <c r="LML25" s="88"/>
      <c r="LMM25" s="88"/>
      <c r="LMN25" s="88"/>
      <c r="LMO25" s="88"/>
      <c r="LMP25" s="88"/>
      <c r="LMQ25" s="88"/>
      <c r="LMR25" s="88"/>
      <c r="LMS25" s="88"/>
      <c r="LMT25" s="88"/>
      <c r="LMU25" s="88"/>
      <c r="LMV25" s="88"/>
      <c r="LMW25" s="88"/>
      <c r="LMX25" s="88"/>
      <c r="LMY25" s="88"/>
      <c r="LMZ25" s="88"/>
      <c r="LNA25" s="88"/>
      <c r="LNB25" s="88"/>
      <c r="LNC25" s="88"/>
      <c r="LND25" s="88"/>
      <c r="LNE25" s="88"/>
      <c r="LNF25" s="88"/>
      <c r="LNG25" s="88"/>
      <c r="LNH25" s="88"/>
      <c r="LNI25" s="88"/>
      <c r="LNJ25" s="88"/>
      <c r="LNK25" s="88"/>
      <c r="LNL25" s="88"/>
      <c r="LNM25" s="88"/>
      <c r="LNN25" s="88"/>
      <c r="LNO25" s="88"/>
      <c r="LNP25" s="88"/>
      <c r="LNQ25" s="88"/>
      <c r="LNR25" s="88"/>
      <c r="LNS25" s="88"/>
      <c r="LNT25" s="88"/>
      <c r="LNU25" s="88"/>
      <c r="LNV25" s="88"/>
      <c r="LNW25" s="88"/>
      <c r="LNX25" s="88"/>
      <c r="LNY25" s="88"/>
      <c r="LNZ25" s="88"/>
      <c r="LOA25" s="88"/>
      <c r="LOB25" s="88"/>
      <c r="LOC25" s="88"/>
      <c r="LOD25" s="88"/>
      <c r="LOE25" s="88"/>
      <c r="LOF25" s="88"/>
      <c r="LOG25" s="88"/>
      <c r="LOH25" s="88"/>
      <c r="LOI25" s="88"/>
      <c r="LOJ25" s="88"/>
      <c r="LOK25" s="88"/>
      <c r="LOL25" s="88"/>
      <c r="LOM25" s="88"/>
      <c r="LON25" s="88"/>
      <c r="LOO25" s="88"/>
      <c r="LOP25" s="88"/>
      <c r="LOQ25" s="88"/>
      <c r="LOR25" s="88"/>
      <c r="LOS25" s="88"/>
      <c r="LOT25" s="88"/>
      <c r="LOU25" s="88"/>
      <c r="LOV25" s="88"/>
      <c r="LOW25" s="88"/>
      <c r="LOX25" s="88"/>
      <c r="LOY25" s="88"/>
      <c r="LOZ25" s="88"/>
      <c r="LPA25" s="88"/>
      <c r="LPB25" s="88"/>
      <c r="LPC25" s="88"/>
      <c r="LPD25" s="88"/>
      <c r="LPE25" s="88"/>
      <c r="LPF25" s="88"/>
      <c r="LPG25" s="88"/>
      <c r="LPH25" s="88"/>
      <c r="LPI25" s="88"/>
      <c r="LPJ25" s="88"/>
      <c r="LPK25" s="88"/>
      <c r="LPL25" s="88"/>
      <c r="LPM25" s="88"/>
      <c r="LPN25" s="88"/>
      <c r="LPO25" s="88"/>
      <c r="LPP25" s="88"/>
      <c r="LPQ25" s="88"/>
      <c r="LPR25" s="88"/>
      <c r="LPS25" s="88"/>
      <c r="LPT25" s="88"/>
      <c r="LPU25" s="88"/>
      <c r="LPV25" s="88"/>
      <c r="LPW25" s="88"/>
      <c r="LPX25" s="88"/>
      <c r="LPY25" s="88"/>
      <c r="LPZ25" s="88"/>
      <c r="LQA25" s="88"/>
      <c r="LQB25" s="88"/>
      <c r="LQC25" s="88"/>
      <c r="LQD25" s="88"/>
      <c r="LQE25" s="88"/>
      <c r="LQF25" s="88"/>
      <c r="LQG25" s="88"/>
      <c r="LQH25" s="88"/>
      <c r="LQI25" s="88"/>
      <c r="LQJ25" s="88"/>
      <c r="LQK25" s="88"/>
      <c r="LQL25" s="88"/>
      <c r="LQM25" s="88"/>
      <c r="LQN25" s="88"/>
      <c r="LQO25" s="88"/>
      <c r="LQP25" s="88"/>
      <c r="LQQ25" s="88"/>
      <c r="LQR25" s="88"/>
      <c r="LQS25" s="88"/>
      <c r="LQT25" s="88"/>
      <c r="LQU25" s="88"/>
      <c r="LQV25" s="88"/>
      <c r="LQW25" s="88"/>
      <c r="LQX25" s="88"/>
      <c r="LQY25" s="88"/>
      <c r="LQZ25" s="88"/>
      <c r="LRA25" s="88"/>
      <c r="LRB25" s="88"/>
      <c r="LRC25" s="88"/>
      <c r="LRD25" s="88"/>
      <c r="LRE25" s="88"/>
      <c r="LRF25" s="88"/>
      <c r="LRG25" s="88"/>
      <c r="LRH25" s="88"/>
      <c r="LRI25" s="88"/>
      <c r="LRJ25" s="88"/>
      <c r="LRK25" s="88"/>
      <c r="LRL25" s="88"/>
      <c r="LRM25" s="88"/>
      <c r="LRN25" s="88"/>
      <c r="LRO25" s="88"/>
      <c r="LRP25" s="88"/>
      <c r="LRQ25" s="88"/>
      <c r="LRR25" s="88"/>
      <c r="LRS25" s="88"/>
      <c r="LRT25" s="88"/>
      <c r="LRU25" s="88"/>
      <c r="LRV25" s="88"/>
      <c r="LRW25" s="88"/>
      <c r="LRX25" s="88"/>
      <c r="LRY25" s="88"/>
      <c r="LRZ25" s="88"/>
      <c r="LSA25" s="88"/>
      <c r="LSB25" s="88"/>
      <c r="LSC25" s="88"/>
      <c r="LSD25" s="88"/>
      <c r="LSE25" s="88"/>
      <c r="LSF25" s="88"/>
      <c r="LSG25" s="88"/>
      <c r="LSH25" s="88"/>
      <c r="LSI25" s="88"/>
      <c r="LSJ25" s="88"/>
      <c r="LSK25" s="88"/>
      <c r="LSL25" s="88"/>
      <c r="LSM25" s="88"/>
      <c r="LSN25" s="88"/>
      <c r="LSO25" s="88"/>
      <c r="LSP25" s="88"/>
      <c r="LSQ25" s="88"/>
      <c r="LSR25" s="88"/>
      <c r="LSS25" s="88"/>
      <c r="LST25" s="88"/>
      <c r="LSU25" s="88"/>
      <c r="LSV25" s="88"/>
      <c r="LSW25" s="88"/>
      <c r="LSX25" s="88"/>
      <c r="LSY25" s="88"/>
      <c r="LSZ25" s="88"/>
      <c r="LTA25" s="88"/>
      <c r="LTB25" s="88"/>
      <c r="LTC25" s="88"/>
      <c r="LTD25" s="88"/>
      <c r="LTE25" s="88"/>
      <c r="LTF25" s="88"/>
      <c r="LTG25" s="88"/>
      <c r="LTH25" s="88"/>
      <c r="LTI25" s="88"/>
      <c r="LTJ25" s="88"/>
      <c r="LTK25" s="88"/>
      <c r="LTL25" s="88"/>
      <c r="LTM25" s="88"/>
      <c r="LTN25" s="88"/>
      <c r="LTO25" s="88"/>
      <c r="LTP25" s="88"/>
      <c r="LTQ25" s="88"/>
      <c r="LTR25" s="88"/>
      <c r="LTS25" s="88"/>
      <c r="LTT25" s="88"/>
      <c r="LTU25" s="88"/>
      <c r="LTV25" s="88"/>
      <c r="LTW25" s="88"/>
      <c r="LTX25" s="88"/>
      <c r="LTY25" s="88"/>
      <c r="LTZ25" s="88"/>
      <c r="LUA25" s="88"/>
      <c r="LUB25" s="88"/>
      <c r="LUC25" s="88"/>
      <c r="LUD25" s="88"/>
      <c r="LUE25" s="88"/>
      <c r="LUF25" s="88"/>
      <c r="LUG25" s="88"/>
      <c r="LUH25" s="88"/>
      <c r="LUI25" s="88"/>
      <c r="LUJ25" s="88"/>
      <c r="LUK25" s="88"/>
      <c r="LUL25" s="88"/>
      <c r="LUM25" s="88"/>
      <c r="LUN25" s="88"/>
      <c r="LUO25" s="88"/>
      <c r="LUP25" s="88"/>
      <c r="LUQ25" s="88"/>
      <c r="LUR25" s="88"/>
      <c r="LUS25" s="88"/>
      <c r="LUT25" s="88"/>
      <c r="LUU25" s="88"/>
      <c r="LUV25" s="88"/>
      <c r="LUW25" s="88"/>
      <c r="LUX25" s="88"/>
      <c r="LUY25" s="88"/>
      <c r="LUZ25" s="88"/>
      <c r="LVA25" s="88"/>
      <c r="LVB25" s="88"/>
      <c r="LVC25" s="88"/>
      <c r="LVD25" s="88"/>
      <c r="LVE25" s="88"/>
      <c r="LVF25" s="88"/>
      <c r="LVG25" s="88"/>
      <c r="LVH25" s="88"/>
      <c r="LVI25" s="88"/>
      <c r="LVJ25" s="88"/>
      <c r="LVK25" s="88"/>
      <c r="LVL25" s="88"/>
      <c r="LVM25" s="88"/>
      <c r="LVN25" s="88"/>
      <c r="LVO25" s="88"/>
      <c r="LVP25" s="88"/>
      <c r="LVQ25" s="88"/>
      <c r="LVR25" s="88"/>
      <c r="LVS25" s="88"/>
      <c r="LVT25" s="88"/>
      <c r="LVU25" s="88"/>
      <c r="LVV25" s="88"/>
      <c r="LVW25" s="88"/>
      <c r="LVX25" s="88"/>
      <c r="LVY25" s="88"/>
      <c r="LVZ25" s="88"/>
      <c r="LWA25" s="88"/>
      <c r="LWB25" s="88"/>
      <c r="LWC25" s="88"/>
      <c r="LWD25" s="88"/>
      <c r="LWE25" s="88"/>
      <c r="LWF25" s="88"/>
      <c r="LWG25" s="88"/>
      <c r="LWH25" s="88"/>
      <c r="LWI25" s="88"/>
      <c r="LWJ25" s="88"/>
      <c r="LWK25" s="88"/>
      <c r="LWL25" s="88"/>
      <c r="LWM25" s="88"/>
      <c r="LWN25" s="88"/>
      <c r="LWO25" s="88"/>
      <c r="LWP25" s="88"/>
      <c r="LWQ25" s="88"/>
      <c r="LWR25" s="88"/>
      <c r="LWS25" s="88"/>
      <c r="LWT25" s="88"/>
      <c r="LWU25" s="88"/>
      <c r="LWV25" s="88"/>
      <c r="LWW25" s="88"/>
      <c r="LWX25" s="88"/>
      <c r="LWY25" s="88"/>
      <c r="LWZ25" s="88"/>
      <c r="LXA25" s="88"/>
      <c r="LXB25" s="88"/>
      <c r="LXC25" s="88"/>
      <c r="LXD25" s="88"/>
      <c r="LXE25" s="88"/>
      <c r="LXF25" s="88"/>
      <c r="LXG25" s="88"/>
      <c r="LXH25" s="88"/>
      <c r="LXI25" s="88"/>
      <c r="LXJ25" s="88"/>
      <c r="LXK25" s="88"/>
      <c r="LXL25" s="88"/>
      <c r="LXM25" s="88"/>
      <c r="LXN25" s="88"/>
      <c r="LXO25" s="88"/>
      <c r="LXP25" s="88"/>
      <c r="LXQ25" s="88"/>
      <c r="LXR25" s="88"/>
      <c r="LXS25" s="88"/>
      <c r="LXT25" s="88"/>
      <c r="LXU25" s="88"/>
      <c r="LXV25" s="88"/>
      <c r="LXW25" s="88"/>
      <c r="LXX25" s="88"/>
      <c r="LXY25" s="88"/>
      <c r="LXZ25" s="88"/>
      <c r="LYA25" s="88"/>
      <c r="LYB25" s="88"/>
      <c r="LYC25" s="88"/>
      <c r="LYD25" s="88"/>
      <c r="LYE25" s="88"/>
      <c r="LYF25" s="88"/>
      <c r="LYG25" s="88"/>
      <c r="LYH25" s="88"/>
      <c r="LYI25" s="88"/>
      <c r="LYJ25" s="88"/>
      <c r="LYK25" s="88"/>
      <c r="LYL25" s="88"/>
      <c r="LYM25" s="88"/>
      <c r="LYN25" s="88"/>
      <c r="LYO25" s="88"/>
      <c r="LYP25" s="88"/>
      <c r="LYQ25" s="88"/>
      <c r="LYR25" s="88"/>
      <c r="LYS25" s="88"/>
      <c r="LYT25" s="88"/>
      <c r="LYU25" s="88"/>
      <c r="LYV25" s="88"/>
      <c r="LYW25" s="88"/>
      <c r="LYX25" s="88"/>
      <c r="LYY25" s="88"/>
      <c r="LYZ25" s="88"/>
      <c r="LZA25" s="88"/>
      <c r="LZB25" s="88"/>
      <c r="LZC25" s="88"/>
      <c r="LZD25" s="88"/>
      <c r="LZE25" s="88"/>
      <c r="LZF25" s="88"/>
      <c r="LZG25" s="88"/>
      <c r="LZH25" s="88"/>
      <c r="LZI25" s="88"/>
      <c r="LZJ25" s="88"/>
      <c r="LZK25" s="88"/>
      <c r="LZL25" s="88"/>
      <c r="LZM25" s="88"/>
      <c r="LZN25" s="88"/>
      <c r="LZO25" s="88"/>
      <c r="LZP25" s="88"/>
      <c r="LZQ25" s="88"/>
      <c r="LZR25" s="88"/>
      <c r="LZS25" s="88"/>
      <c r="LZT25" s="88"/>
      <c r="LZU25" s="88"/>
      <c r="LZV25" s="88"/>
      <c r="LZW25" s="88"/>
      <c r="LZX25" s="88"/>
      <c r="LZY25" s="88"/>
      <c r="LZZ25" s="88"/>
      <c r="MAA25" s="88"/>
      <c r="MAB25" s="88"/>
      <c r="MAC25" s="88"/>
      <c r="MAD25" s="88"/>
      <c r="MAE25" s="88"/>
      <c r="MAF25" s="88"/>
      <c r="MAG25" s="88"/>
      <c r="MAH25" s="88"/>
      <c r="MAI25" s="88"/>
      <c r="MAJ25" s="88"/>
      <c r="MAK25" s="88"/>
      <c r="MAL25" s="88"/>
      <c r="MAM25" s="88"/>
      <c r="MAN25" s="88"/>
      <c r="MAO25" s="88"/>
      <c r="MAP25" s="88"/>
      <c r="MAQ25" s="88"/>
      <c r="MAR25" s="88"/>
      <c r="MAS25" s="88"/>
      <c r="MAT25" s="88"/>
      <c r="MAU25" s="88"/>
      <c r="MAV25" s="88"/>
      <c r="MAW25" s="88"/>
      <c r="MAX25" s="88"/>
      <c r="MAY25" s="88"/>
      <c r="MAZ25" s="88"/>
      <c r="MBA25" s="88"/>
      <c r="MBB25" s="88"/>
      <c r="MBC25" s="88"/>
      <c r="MBD25" s="88"/>
      <c r="MBE25" s="88"/>
      <c r="MBF25" s="88"/>
      <c r="MBG25" s="88"/>
      <c r="MBH25" s="88"/>
      <c r="MBI25" s="88"/>
      <c r="MBJ25" s="88"/>
      <c r="MBK25" s="88"/>
      <c r="MBL25" s="88"/>
      <c r="MBM25" s="88"/>
      <c r="MBN25" s="88"/>
      <c r="MBO25" s="88"/>
      <c r="MBP25" s="88"/>
      <c r="MBQ25" s="88"/>
      <c r="MBR25" s="88"/>
      <c r="MBS25" s="88"/>
      <c r="MBT25" s="88"/>
      <c r="MBU25" s="88"/>
      <c r="MBV25" s="88"/>
      <c r="MBW25" s="88"/>
      <c r="MBX25" s="88"/>
      <c r="MBY25" s="88"/>
      <c r="MBZ25" s="88"/>
      <c r="MCA25" s="88"/>
      <c r="MCB25" s="88"/>
      <c r="MCC25" s="88"/>
      <c r="MCD25" s="88"/>
      <c r="MCE25" s="88"/>
      <c r="MCF25" s="88"/>
      <c r="MCG25" s="88"/>
      <c r="MCH25" s="88"/>
      <c r="MCI25" s="88"/>
      <c r="MCJ25" s="88"/>
      <c r="MCK25" s="88"/>
      <c r="MCL25" s="88"/>
      <c r="MCM25" s="88"/>
      <c r="MCN25" s="88"/>
      <c r="MCO25" s="88"/>
      <c r="MCP25" s="88"/>
      <c r="MCQ25" s="88"/>
      <c r="MCR25" s="88"/>
      <c r="MCS25" s="88"/>
      <c r="MCT25" s="88"/>
      <c r="MCU25" s="88"/>
      <c r="MCV25" s="88"/>
      <c r="MCW25" s="88"/>
      <c r="MCX25" s="88"/>
      <c r="MCY25" s="88"/>
      <c r="MCZ25" s="88"/>
      <c r="MDA25" s="88"/>
      <c r="MDB25" s="88"/>
      <c r="MDC25" s="88"/>
      <c r="MDD25" s="88"/>
      <c r="MDE25" s="88"/>
      <c r="MDF25" s="88"/>
      <c r="MDG25" s="88"/>
      <c r="MDH25" s="88"/>
      <c r="MDI25" s="88"/>
      <c r="MDJ25" s="88"/>
      <c r="MDK25" s="88"/>
      <c r="MDL25" s="88"/>
      <c r="MDM25" s="88"/>
      <c r="MDN25" s="88"/>
      <c r="MDO25" s="88"/>
      <c r="MDP25" s="88"/>
      <c r="MDQ25" s="88"/>
      <c r="MDR25" s="88"/>
      <c r="MDS25" s="88"/>
      <c r="MDT25" s="88"/>
      <c r="MDU25" s="88"/>
      <c r="MDV25" s="88"/>
      <c r="MDW25" s="88"/>
      <c r="MDX25" s="88"/>
      <c r="MDY25" s="88"/>
      <c r="MDZ25" s="88"/>
      <c r="MEA25" s="88"/>
      <c r="MEB25" s="88"/>
      <c r="MEC25" s="88"/>
      <c r="MED25" s="88"/>
      <c r="MEE25" s="88"/>
      <c r="MEF25" s="88"/>
      <c r="MEG25" s="88"/>
      <c r="MEH25" s="88"/>
      <c r="MEI25" s="88"/>
      <c r="MEJ25" s="88"/>
      <c r="MEK25" s="88"/>
      <c r="MEL25" s="88"/>
      <c r="MEM25" s="88"/>
      <c r="MEN25" s="88"/>
      <c r="MEO25" s="88"/>
      <c r="MEP25" s="88"/>
      <c r="MEQ25" s="88"/>
      <c r="MER25" s="88"/>
      <c r="MES25" s="88"/>
      <c r="MET25" s="88"/>
      <c r="MEU25" s="88"/>
      <c r="MEV25" s="88"/>
      <c r="MEW25" s="88"/>
      <c r="MEX25" s="88"/>
      <c r="MEY25" s="88"/>
      <c r="MEZ25" s="88"/>
      <c r="MFA25" s="88"/>
      <c r="MFB25" s="88"/>
      <c r="MFC25" s="88"/>
      <c r="MFD25" s="88"/>
      <c r="MFE25" s="88"/>
      <c r="MFF25" s="88"/>
      <c r="MFG25" s="88"/>
      <c r="MFH25" s="88"/>
      <c r="MFI25" s="88"/>
      <c r="MFJ25" s="88"/>
      <c r="MFK25" s="88"/>
      <c r="MFL25" s="88"/>
      <c r="MFM25" s="88"/>
      <c r="MFN25" s="88"/>
      <c r="MFO25" s="88"/>
      <c r="MFP25" s="88"/>
      <c r="MFQ25" s="88"/>
      <c r="MFR25" s="88"/>
      <c r="MFS25" s="88"/>
      <c r="MFT25" s="88"/>
      <c r="MFU25" s="88"/>
      <c r="MFV25" s="88"/>
      <c r="MFW25" s="88"/>
      <c r="MFX25" s="88"/>
      <c r="MFY25" s="88"/>
      <c r="MFZ25" s="88"/>
      <c r="MGA25" s="88"/>
      <c r="MGB25" s="88"/>
      <c r="MGC25" s="88"/>
      <c r="MGD25" s="88"/>
      <c r="MGE25" s="88"/>
      <c r="MGF25" s="88"/>
      <c r="MGG25" s="88"/>
      <c r="MGH25" s="88"/>
      <c r="MGI25" s="88"/>
      <c r="MGJ25" s="88"/>
      <c r="MGK25" s="88"/>
      <c r="MGL25" s="88"/>
      <c r="MGM25" s="88"/>
      <c r="MGN25" s="88"/>
      <c r="MGO25" s="88"/>
      <c r="MGP25" s="88"/>
      <c r="MGQ25" s="88"/>
      <c r="MGR25" s="88"/>
      <c r="MGS25" s="88"/>
      <c r="MGT25" s="88"/>
      <c r="MGU25" s="88"/>
      <c r="MGV25" s="88"/>
      <c r="MGW25" s="88"/>
      <c r="MGX25" s="88"/>
      <c r="MGY25" s="88"/>
      <c r="MGZ25" s="88"/>
      <c r="MHA25" s="88"/>
      <c r="MHB25" s="88"/>
      <c r="MHC25" s="88"/>
      <c r="MHD25" s="88"/>
      <c r="MHE25" s="88"/>
      <c r="MHF25" s="88"/>
      <c r="MHG25" s="88"/>
      <c r="MHH25" s="88"/>
      <c r="MHI25" s="88"/>
      <c r="MHJ25" s="88"/>
      <c r="MHK25" s="88"/>
      <c r="MHL25" s="88"/>
      <c r="MHM25" s="88"/>
      <c r="MHN25" s="88"/>
      <c r="MHO25" s="88"/>
      <c r="MHP25" s="88"/>
      <c r="MHQ25" s="88"/>
      <c r="MHR25" s="88"/>
      <c r="MHS25" s="88"/>
      <c r="MHT25" s="88"/>
      <c r="MHU25" s="88"/>
      <c r="MHV25" s="88"/>
      <c r="MHW25" s="88"/>
      <c r="MHX25" s="88"/>
      <c r="MHY25" s="88"/>
      <c r="MHZ25" s="88"/>
      <c r="MIA25" s="88"/>
      <c r="MIB25" s="88"/>
      <c r="MIC25" s="88"/>
      <c r="MID25" s="88"/>
      <c r="MIE25" s="88"/>
      <c r="MIF25" s="88"/>
      <c r="MIG25" s="88"/>
      <c r="MIH25" s="88"/>
      <c r="MII25" s="88"/>
      <c r="MIJ25" s="88"/>
      <c r="MIK25" s="88"/>
      <c r="MIL25" s="88"/>
      <c r="MIM25" s="88"/>
      <c r="MIN25" s="88"/>
      <c r="MIO25" s="88"/>
      <c r="MIP25" s="88"/>
      <c r="MIQ25" s="88"/>
      <c r="MIR25" s="88"/>
      <c r="MIS25" s="88"/>
      <c r="MIT25" s="88"/>
      <c r="MIU25" s="88"/>
      <c r="MIV25" s="88"/>
      <c r="MIW25" s="88"/>
      <c r="MIX25" s="88"/>
      <c r="MIY25" s="88"/>
      <c r="MIZ25" s="88"/>
      <c r="MJA25" s="88"/>
      <c r="MJB25" s="88"/>
      <c r="MJC25" s="88"/>
      <c r="MJD25" s="88"/>
      <c r="MJE25" s="88"/>
      <c r="MJF25" s="88"/>
      <c r="MJG25" s="88"/>
      <c r="MJH25" s="88"/>
      <c r="MJI25" s="88"/>
      <c r="MJJ25" s="88"/>
      <c r="MJK25" s="88"/>
      <c r="MJL25" s="88"/>
      <c r="MJM25" s="88"/>
      <c r="MJN25" s="88"/>
      <c r="MJO25" s="88"/>
      <c r="MJP25" s="88"/>
      <c r="MJQ25" s="88"/>
      <c r="MJR25" s="88"/>
      <c r="MJS25" s="88"/>
      <c r="MJT25" s="88"/>
      <c r="MJU25" s="88"/>
      <c r="MJV25" s="88"/>
      <c r="MJW25" s="88"/>
      <c r="MJX25" s="88"/>
      <c r="MJY25" s="88"/>
      <c r="MJZ25" s="88"/>
      <c r="MKA25" s="88"/>
      <c r="MKB25" s="88"/>
      <c r="MKC25" s="88"/>
      <c r="MKD25" s="88"/>
      <c r="MKE25" s="88"/>
      <c r="MKF25" s="88"/>
      <c r="MKG25" s="88"/>
      <c r="MKH25" s="88"/>
      <c r="MKI25" s="88"/>
      <c r="MKJ25" s="88"/>
      <c r="MKK25" s="88"/>
      <c r="MKL25" s="88"/>
      <c r="MKM25" s="88"/>
      <c r="MKN25" s="88"/>
      <c r="MKO25" s="88"/>
      <c r="MKP25" s="88"/>
      <c r="MKQ25" s="88"/>
      <c r="MKR25" s="88"/>
      <c r="MKS25" s="88"/>
      <c r="MKT25" s="88"/>
      <c r="MKU25" s="88"/>
      <c r="MKV25" s="88"/>
      <c r="MKW25" s="88"/>
      <c r="MKX25" s="88"/>
      <c r="MKY25" s="88"/>
      <c r="MKZ25" s="88"/>
      <c r="MLA25" s="88"/>
      <c r="MLB25" s="88"/>
      <c r="MLC25" s="88"/>
      <c r="MLD25" s="88"/>
      <c r="MLE25" s="88"/>
      <c r="MLF25" s="88"/>
      <c r="MLG25" s="88"/>
      <c r="MLH25" s="88"/>
      <c r="MLI25" s="88"/>
      <c r="MLJ25" s="88"/>
      <c r="MLK25" s="88"/>
      <c r="MLL25" s="88"/>
      <c r="MLM25" s="88"/>
      <c r="MLN25" s="88"/>
      <c r="MLO25" s="88"/>
      <c r="MLP25" s="88"/>
      <c r="MLQ25" s="88"/>
      <c r="MLR25" s="88"/>
      <c r="MLS25" s="88"/>
      <c r="MLT25" s="88"/>
      <c r="MLU25" s="88"/>
      <c r="MLV25" s="88"/>
      <c r="MLW25" s="88"/>
      <c r="MLX25" s="88"/>
      <c r="MLY25" s="88"/>
      <c r="MLZ25" s="88"/>
      <c r="MMA25" s="88"/>
      <c r="MMB25" s="88"/>
      <c r="MMC25" s="88"/>
      <c r="MMD25" s="88"/>
      <c r="MME25" s="88"/>
      <c r="MMF25" s="88"/>
      <c r="MMG25" s="88"/>
      <c r="MMH25" s="88"/>
      <c r="MMI25" s="88"/>
      <c r="MMJ25" s="88"/>
      <c r="MMK25" s="88"/>
      <c r="MML25" s="88"/>
      <c r="MMM25" s="88"/>
      <c r="MMN25" s="88"/>
      <c r="MMO25" s="88"/>
      <c r="MMP25" s="88"/>
      <c r="MMQ25" s="88"/>
      <c r="MMR25" s="88"/>
      <c r="MMS25" s="88"/>
      <c r="MMT25" s="88"/>
      <c r="MMU25" s="88"/>
      <c r="MMV25" s="88"/>
      <c r="MMW25" s="88"/>
      <c r="MMX25" s="88"/>
      <c r="MMY25" s="88"/>
      <c r="MMZ25" s="88"/>
      <c r="MNA25" s="88"/>
      <c r="MNB25" s="88"/>
      <c r="MNC25" s="88"/>
      <c r="MND25" s="88"/>
      <c r="MNE25" s="88"/>
      <c r="MNF25" s="88"/>
      <c r="MNG25" s="88"/>
      <c r="MNH25" s="88"/>
      <c r="MNI25" s="88"/>
      <c r="MNJ25" s="88"/>
      <c r="MNK25" s="88"/>
      <c r="MNL25" s="88"/>
      <c r="MNM25" s="88"/>
      <c r="MNN25" s="88"/>
      <c r="MNO25" s="88"/>
      <c r="MNP25" s="88"/>
      <c r="MNQ25" s="88"/>
      <c r="MNR25" s="88"/>
      <c r="MNS25" s="88"/>
      <c r="MNT25" s="88"/>
      <c r="MNU25" s="88"/>
      <c r="MNV25" s="88"/>
      <c r="MNW25" s="88"/>
      <c r="MNX25" s="88"/>
      <c r="MNY25" s="88"/>
      <c r="MNZ25" s="88"/>
      <c r="MOA25" s="88"/>
      <c r="MOB25" s="88"/>
      <c r="MOC25" s="88"/>
      <c r="MOD25" s="88"/>
      <c r="MOE25" s="88"/>
      <c r="MOF25" s="88"/>
      <c r="MOG25" s="88"/>
      <c r="MOH25" s="88"/>
      <c r="MOI25" s="88"/>
      <c r="MOJ25" s="88"/>
      <c r="MOK25" s="88"/>
      <c r="MOL25" s="88"/>
      <c r="MOM25" s="88"/>
      <c r="MON25" s="88"/>
      <c r="MOO25" s="88"/>
      <c r="MOP25" s="88"/>
      <c r="MOQ25" s="88"/>
      <c r="MOR25" s="88"/>
      <c r="MOS25" s="88"/>
      <c r="MOT25" s="88"/>
      <c r="MOU25" s="88"/>
      <c r="MOV25" s="88"/>
      <c r="MOW25" s="88"/>
      <c r="MOX25" s="88"/>
      <c r="MOY25" s="88"/>
      <c r="MOZ25" s="88"/>
      <c r="MPA25" s="88"/>
      <c r="MPB25" s="88"/>
      <c r="MPC25" s="88"/>
      <c r="MPD25" s="88"/>
      <c r="MPE25" s="88"/>
      <c r="MPF25" s="88"/>
      <c r="MPG25" s="88"/>
      <c r="MPH25" s="88"/>
      <c r="MPI25" s="88"/>
      <c r="MPJ25" s="88"/>
      <c r="MPK25" s="88"/>
      <c r="MPL25" s="88"/>
      <c r="MPM25" s="88"/>
      <c r="MPN25" s="88"/>
      <c r="MPO25" s="88"/>
      <c r="MPP25" s="88"/>
      <c r="MPQ25" s="88"/>
      <c r="MPR25" s="88"/>
      <c r="MPS25" s="88"/>
      <c r="MPT25" s="88"/>
      <c r="MPU25" s="88"/>
      <c r="MPV25" s="88"/>
      <c r="MPW25" s="88"/>
      <c r="MPX25" s="88"/>
      <c r="MPY25" s="88"/>
      <c r="MPZ25" s="88"/>
      <c r="MQA25" s="88"/>
      <c r="MQB25" s="88"/>
      <c r="MQC25" s="88"/>
      <c r="MQD25" s="88"/>
      <c r="MQE25" s="88"/>
      <c r="MQF25" s="88"/>
      <c r="MQG25" s="88"/>
      <c r="MQH25" s="88"/>
      <c r="MQI25" s="88"/>
      <c r="MQJ25" s="88"/>
      <c r="MQK25" s="88"/>
      <c r="MQL25" s="88"/>
      <c r="MQM25" s="88"/>
      <c r="MQN25" s="88"/>
      <c r="MQO25" s="88"/>
      <c r="MQP25" s="88"/>
      <c r="MQQ25" s="88"/>
      <c r="MQR25" s="88"/>
      <c r="MQS25" s="88"/>
      <c r="MQT25" s="88"/>
      <c r="MQU25" s="88"/>
      <c r="MQV25" s="88"/>
      <c r="MQW25" s="88"/>
      <c r="MQX25" s="88"/>
      <c r="MQY25" s="88"/>
      <c r="MQZ25" s="88"/>
      <c r="MRA25" s="88"/>
      <c r="MRB25" s="88"/>
      <c r="MRC25" s="88"/>
      <c r="MRD25" s="88"/>
      <c r="MRE25" s="88"/>
      <c r="MRF25" s="88"/>
      <c r="MRG25" s="88"/>
      <c r="MRH25" s="88"/>
      <c r="MRI25" s="88"/>
      <c r="MRJ25" s="88"/>
      <c r="MRK25" s="88"/>
      <c r="MRL25" s="88"/>
      <c r="MRM25" s="88"/>
      <c r="MRN25" s="88"/>
      <c r="MRO25" s="88"/>
      <c r="MRP25" s="88"/>
      <c r="MRQ25" s="88"/>
      <c r="MRR25" s="88"/>
      <c r="MRS25" s="88"/>
      <c r="MRT25" s="88"/>
      <c r="MRU25" s="88"/>
      <c r="MRV25" s="88"/>
      <c r="MRW25" s="88"/>
      <c r="MRX25" s="88"/>
      <c r="MRY25" s="88"/>
      <c r="MRZ25" s="88"/>
      <c r="MSA25" s="88"/>
      <c r="MSB25" s="88"/>
      <c r="MSC25" s="88"/>
      <c r="MSD25" s="88"/>
      <c r="MSE25" s="88"/>
      <c r="MSF25" s="88"/>
      <c r="MSG25" s="88"/>
      <c r="MSH25" s="88"/>
      <c r="MSI25" s="88"/>
      <c r="MSJ25" s="88"/>
      <c r="MSK25" s="88"/>
      <c r="MSL25" s="88"/>
      <c r="MSM25" s="88"/>
      <c r="MSN25" s="88"/>
      <c r="MSO25" s="88"/>
      <c r="MSP25" s="88"/>
      <c r="MSQ25" s="88"/>
      <c r="MSR25" s="88"/>
      <c r="MSS25" s="88"/>
      <c r="MST25" s="88"/>
      <c r="MSU25" s="88"/>
      <c r="MSV25" s="88"/>
      <c r="MSW25" s="88"/>
      <c r="MSX25" s="88"/>
      <c r="MSY25" s="88"/>
      <c r="MSZ25" s="88"/>
      <c r="MTA25" s="88"/>
      <c r="MTB25" s="88"/>
      <c r="MTC25" s="88"/>
      <c r="MTD25" s="88"/>
      <c r="MTE25" s="88"/>
      <c r="MTF25" s="88"/>
      <c r="MTG25" s="88"/>
      <c r="MTH25" s="88"/>
      <c r="MTI25" s="88"/>
      <c r="MTJ25" s="88"/>
      <c r="MTK25" s="88"/>
      <c r="MTL25" s="88"/>
      <c r="MTM25" s="88"/>
      <c r="MTN25" s="88"/>
      <c r="MTO25" s="88"/>
      <c r="MTP25" s="88"/>
      <c r="MTQ25" s="88"/>
      <c r="MTR25" s="88"/>
      <c r="MTS25" s="88"/>
      <c r="MTT25" s="88"/>
      <c r="MTU25" s="88"/>
      <c r="MTV25" s="88"/>
      <c r="MTW25" s="88"/>
      <c r="MTX25" s="88"/>
      <c r="MTY25" s="88"/>
      <c r="MTZ25" s="88"/>
      <c r="MUA25" s="88"/>
      <c r="MUB25" s="88"/>
      <c r="MUC25" s="88"/>
      <c r="MUD25" s="88"/>
      <c r="MUE25" s="88"/>
      <c r="MUF25" s="88"/>
      <c r="MUG25" s="88"/>
      <c r="MUH25" s="88"/>
      <c r="MUI25" s="88"/>
      <c r="MUJ25" s="88"/>
      <c r="MUK25" s="88"/>
      <c r="MUL25" s="88"/>
      <c r="MUM25" s="88"/>
      <c r="MUN25" s="88"/>
      <c r="MUO25" s="88"/>
      <c r="MUP25" s="88"/>
      <c r="MUQ25" s="88"/>
      <c r="MUR25" s="88"/>
      <c r="MUS25" s="88"/>
      <c r="MUT25" s="88"/>
      <c r="MUU25" s="88"/>
      <c r="MUV25" s="88"/>
      <c r="MUW25" s="88"/>
      <c r="MUX25" s="88"/>
      <c r="MUY25" s="88"/>
      <c r="MUZ25" s="88"/>
      <c r="MVA25" s="88"/>
      <c r="MVB25" s="88"/>
      <c r="MVC25" s="88"/>
      <c r="MVD25" s="88"/>
      <c r="MVE25" s="88"/>
      <c r="MVF25" s="88"/>
      <c r="MVG25" s="88"/>
      <c r="MVH25" s="88"/>
      <c r="MVI25" s="88"/>
      <c r="MVJ25" s="88"/>
      <c r="MVK25" s="88"/>
      <c r="MVL25" s="88"/>
      <c r="MVM25" s="88"/>
      <c r="MVN25" s="88"/>
      <c r="MVO25" s="88"/>
      <c r="MVP25" s="88"/>
      <c r="MVQ25" s="88"/>
      <c r="MVR25" s="88"/>
      <c r="MVS25" s="88"/>
      <c r="MVT25" s="88"/>
      <c r="MVU25" s="88"/>
      <c r="MVV25" s="88"/>
      <c r="MVW25" s="88"/>
      <c r="MVX25" s="88"/>
      <c r="MVY25" s="88"/>
      <c r="MVZ25" s="88"/>
      <c r="MWA25" s="88"/>
      <c r="MWB25" s="88"/>
      <c r="MWC25" s="88"/>
      <c r="MWD25" s="88"/>
      <c r="MWE25" s="88"/>
      <c r="MWF25" s="88"/>
      <c r="MWG25" s="88"/>
      <c r="MWH25" s="88"/>
      <c r="MWI25" s="88"/>
      <c r="MWJ25" s="88"/>
      <c r="MWK25" s="88"/>
      <c r="MWL25" s="88"/>
      <c r="MWM25" s="88"/>
      <c r="MWN25" s="88"/>
      <c r="MWO25" s="88"/>
      <c r="MWP25" s="88"/>
      <c r="MWQ25" s="88"/>
      <c r="MWR25" s="88"/>
      <c r="MWS25" s="88"/>
      <c r="MWT25" s="88"/>
      <c r="MWU25" s="88"/>
      <c r="MWV25" s="88"/>
      <c r="MWW25" s="88"/>
      <c r="MWX25" s="88"/>
      <c r="MWY25" s="88"/>
      <c r="MWZ25" s="88"/>
      <c r="MXA25" s="88"/>
      <c r="MXB25" s="88"/>
      <c r="MXC25" s="88"/>
      <c r="MXD25" s="88"/>
      <c r="MXE25" s="88"/>
      <c r="MXF25" s="88"/>
      <c r="MXG25" s="88"/>
      <c r="MXH25" s="88"/>
      <c r="MXI25" s="88"/>
      <c r="MXJ25" s="88"/>
      <c r="MXK25" s="88"/>
      <c r="MXL25" s="88"/>
      <c r="MXM25" s="88"/>
      <c r="MXN25" s="88"/>
      <c r="MXO25" s="88"/>
      <c r="MXP25" s="88"/>
      <c r="MXQ25" s="88"/>
      <c r="MXR25" s="88"/>
      <c r="MXS25" s="88"/>
      <c r="MXT25" s="88"/>
      <c r="MXU25" s="88"/>
      <c r="MXV25" s="88"/>
      <c r="MXW25" s="88"/>
      <c r="MXX25" s="88"/>
      <c r="MXY25" s="88"/>
      <c r="MXZ25" s="88"/>
      <c r="MYA25" s="88"/>
      <c r="MYB25" s="88"/>
      <c r="MYC25" s="88"/>
      <c r="MYD25" s="88"/>
      <c r="MYE25" s="88"/>
      <c r="MYF25" s="88"/>
      <c r="MYG25" s="88"/>
      <c r="MYH25" s="88"/>
      <c r="MYI25" s="88"/>
      <c r="MYJ25" s="88"/>
      <c r="MYK25" s="88"/>
      <c r="MYL25" s="88"/>
      <c r="MYM25" s="88"/>
      <c r="MYN25" s="88"/>
      <c r="MYO25" s="88"/>
      <c r="MYP25" s="88"/>
      <c r="MYQ25" s="88"/>
      <c r="MYR25" s="88"/>
      <c r="MYS25" s="88"/>
      <c r="MYT25" s="88"/>
      <c r="MYU25" s="88"/>
      <c r="MYV25" s="88"/>
      <c r="MYW25" s="88"/>
      <c r="MYX25" s="88"/>
      <c r="MYY25" s="88"/>
      <c r="MYZ25" s="88"/>
      <c r="MZA25" s="88"/>
      <c r="MZB25" s="88"/>
      <c r="MZC25" s="88"/>
      <c r="MZD25" s="88"/>
      <c r="MZE25" s="88"/>
      <c r="MZF25" s="88"/>
      <c r="MZG25" s="88"/>
      <c r="MZH25" s="88"/>
      <c r="MZI25" s="88"/>
      <c r="MZJ25" s="88"/>
      <c r="MZK25" s="88"/>
      <c r="MZL25" s="88"/>
      <c r="MZM25" s="88"/>
      <c r="MZN25" s="88"/>
      <c r="MZO25" s="88"/>
      <c r="MZP25" s="88"/>
      <c r="MZQ25" s="88"/>
      <c r="MZR25" s="88"/>
      <c r="MZS25" s="88"/>
      <c r="MZT25" s="88"/>
      <c r="MZU25" s="88"/>
      <c r="MZV25" s="88"/>
      <c r="MZW25" s="88"/>
      <c r="MZX25" s="88"/>
      <c r="MZY25" s="88"/>
      <c r="MZZ25" s="88"/>
      <c r="NAA25" s="88"/>
      <c r="NAB25" s="88"/>
      <c r="NAC25" s="88"/>
      <c r="NAD25" s="88"/>
      <c r="NAE25" s="88"/>
      <c r="NAF25" s="88"/>
      <c r="NAG25" s="88"/>
      <c r="NAH25" s="88"/>
      <c r="NAI25" s="88"/>
      <c r="NAJ25" s="88"/>
      <c r="NAK25" s="88"/>
      <c r="NAL25" s="88"/>
      <c r="NAM25" s="88"/>
      <c r="NAN25" s="88"/>
      <c r="NAO25" s="88"/>
      <c r="NAP25" s="88"/>
      <c r="NAQ25" s="88"/>
      <c r="NAR25" s="88"/>
      <c r="NAS25" s="88"/>
      <c r="NAT25" s="88"/>
      <c r="NAU25" s="88"/>
      <c r="NAV25" s="88"/>
      <c r="NAW25" s="88"/>
      <c r="NAX25" s="88"/>
      <c r="NAY25" s="88"/>
      <c r="NAZ25" s="88"/>
      <c r="NBA25" s="88"/>
      <c r="NBB25" s="88"/>
      <c r="NBC25" s="88"/>
      <c r="NBD25" s="88"/>
      <c r="NBE25" s="88"/>
      <c r="NBF25" s="88"/>
      <c r="NBG25" s="88"/>
      <c r="NBH25" s="88"/>
      <c r="NBI25" s="88"/>
      <c r="NBJ25" s="88"/>
      <c r="NBK25" s="88"/>
      <c r="NBL25" s="88"/>
      <c r="NBM25" s="88"/>
      <c r="NBN25" s="88"/>
      <c r="NBO25" s="88"/>
      <c r="NBP25" s="88"/>
      <c r="NBQ25" s="88"/>
      <c r="NBR25" s="88"/>
      <c r="NBS25" s="88"/>
      <c r="NBT25" s="88"/>
      <c r="NBU25" s="88"/>
      <c r="NBV25" s="88"/>
      <c r="NBW25" s="88"/>
      <c r="NBX25" s="88"/>
      <c r="NBY25" s="88"/>
      <c r="NBZ25" s="88"/>
      <c r="NCA25" s="88"/>
      <c r="NCB25" s="88"/>
      <c r="NCC25" s="88"/>
      <c r="NCD25" s="88"/>
      <c r="NCE25" s="88"/>
      <c r="NCF25" s="88"/>
      <c r="NCG25" s="88"/>
      <c r="NCH25" s="88"/>
      <c r="NCI25" s="88"/>
      <c r="NCJ25" s="88"/>
      <c r="NCK25" s="88"/>
      <c r="NCL25" s="88"/>
      <c r="NCM25" s="88"/>
      <c r="NCN25" s="88"/>
      <c r="NCO25" s="88"/>
      <c r="NCP25" s="88"/>
      <c r="NCQ25" s="88"/>
      <c r="NCR25" s="88"/>
      <c r="NCS25" s="88"/>
      <c r="NCT25" s="88"/>
      <c r="NCU25" s="88"/>
      <c r="NCV25" s="88"/>
      <c r="NCW25" s="88"/>
      <c r="NCX25" s="88"/>
      <c r="NCY25" s="88"/>
      <c r="NCZ25" s="88"/>
      <c r="NDA25" s="88"/>
      <c r="NDB25" s="88"/>
      <c r="NDC25" s="88"/>
      <c r="NDD25" s="88"/>
      <c r="NDE25" s="88"/>
      <c r="NDF25" s="88"/>
      <c r="NDG25" s="88"/>
      <c r="NDH25" s="88"/>
      <c r="NDI25" s="88"/>
      <c r="NDJ25" s="88"/>
      <c r="NDK25" s="88"/>
      <c r="NDL25" s="88"/>
      <c r="NDM25" s="88"/>
      <c r="NDN25" s="88"/>
      <c r="NDO25" s="88"/>
      <c r="NDP25" s="88"/>
      <c r="NDQ25" s="88"/>
      <c r="NDR25" s="88"/>
      <c r="NDS25" s="88"/>
      <c r="NDT25" s="88"/>
      <c r="NDU25" s="88"/>
      <c r="NDV25" s="88"/>
      <c r="NDW25" s="88"/>
      <c r="NDX25" s="88"/>
      <c r="NDY25" s="88"/>
      <c r="NDZ25" s="88"/>
      <c r="NEA25" s="88"/>
      <c r="NEB25" s="88"/>
      <c r="NEC25" s="88"/>
      <c r="NED25" s="88"/>
      <c r="NEE25" s="88"/>
      <c r="NEF25" s="88"/>
      <c r="NEG25" s="88"/>
      <c r="NEH25" s="88"/>
      <c r="NEI25" s="88"/>
      <c r="NEJ25" s="88"/>
      <c r="NEK25" s="88"/>
      <c r="NEL25" s="88"/>
      <c r="NEM25" s="88"/>
      <c r="NEN25" s="88"/>
      <c r="NEO25" s="88"/>
      <c r="NEP25" s="88"/>
      <c r="NEQ25" s="88"/>
      <c r="NER25" s="88"/>
      <c r="NES25" s="88"/>
      <c r="NET25" s="88"/>
      <c r="NEU25" s="88"/>
      <c r="NEV25" s="88"/>
      <c r="NEW25" s="88"/>
      <c r="NEX25" s="88"/>
      <c r="NEY25" s="88"/>
      <c r="NEZ25" s="88"/>
      <c r="NFA25" s="88"/>
      <c r="NFB25" s="88"/>
      <c r="NFC25" s="88"/>
      <c r="NFD25" s="88"/>
      <c r="NFE25" s="88"/>
      <c r="NFF25" s="88"/>
      <c r="NFG25" s="88"/>
      <c r="NFH25" s="88"/>
      <c r="NFI25" s="88"/>
      <c r="NFJ25" s="88"/>
      <c r="NFK25" s="88"/>
      <c r="NFL25" s="88"/>
      <c r="NFM25" s="88"/>
      <c r="NFN25" s="88"/>
      <c r="NFO25" s="88"/>
      <c r="NFP25" s="88"/>
      <c r="NFQ25" s="88"/>
      <c r="NFR25" s="88"/>
      <c r="NFS25" s="88"/>
      <c r="NFT25" s="88"/>
      <c r="NFU25" s="88"/>
      <c r="NFV25" s="88"/>
      <c r="NFW25" s="88"/>
      <c r="NFX25" s="88"/>
      <c r="NFY25" s="88"/>
      <c r="NFZ25" s="88"/>
      <c r="NGA25" s="88"/>
      <c r="NGB25" s="88"/>
      <c r="NGC25" s="88"/>
      <c r="NGD25" s="88"/>
      <c r="NGE25" s="88"/>
      <c r="NGF25" s="88"/>
      <c r="NGG25" s="88"/>
      <c r="NGH25" s="88"/>
      <c r="NGI25" s="88"/>
      <c r="NGJ25" s="88"/>
      <c r="NGK25" s="88"/>
      <c r="NGL25" s="88"/>
      <c r="NGM25" s="88"/>
      <c r="NGN25" s="88"/>
      <c r="NGO25" s="88"/>
      <c r="NGP25" s="88"/>
      <c r="NGQ25" s="88"/>
      <c r="NGR25" s="88"/>
      <c r="NGS25" s="88"/>
      <c r="NGT25" s="88"/>
      <c r="NGU25" s="88"/>
      <c r="NGV25" s="88"/>
      <c r="NGW25" s="88"/>
      <c r="NGX25" s="88"/>
      <c r="NGY25" s="88"/>
      <c r="NGZ25" s="88"/>
      <c r="NHA25" s="88"/>
      <c r="NHB25" s="88"/>
      <c r="NHC25" s="88"/>
      <c r="NHD25" s="88"/>
      <c r="NHE25" s="88"/>
      <c r="NHF25" s="88"/>
      <c r="NHG25" s="88"/>
      <c r="NHH25" s="88"/>
      <c r="NHI25" s="88"/>
      <c r="NHJ25" s="88"/>
      <c r="NHK25" s="88"/>
      <c r="NHL25" s="88"/>
      <c r="NHM25" s="88"/>
      <c r="NHN25" s="88"/>
      <c r="NHO25" s="88"/>
      <c r="NHP25" s="88"/>
      <c r="NHQ25" s="88"/>
      <c r="NHR25" s="88"/>
      <c r="NHS25" s="88"/>
      <c r="NHT25" s="88"/>
      <c r="NHU25" s="88"/>
      <c r="NHV25" s="88"/>
      <c r="NHW25" s="88"/>
      <c r="NHX25" s="88"/>
      <c r="NHY25" s="88"/>
      <c r="NHZ25" s="88"/>
      <c r="NIA25" s="88"/>
      <c r="NIB25" s="88"/>
      <c r="NIC25" s="88"/>
      <c r="NID25" s="88"/>
      <c r="NIE25" s="88"/>
      <c r="NIF25" s="88"/>
      <c r="NIG25" s="88"/>
      <c r="NIH25" s="88"/>
      <c r="NII25" s="88"/>
      <c r="NIJ25" s="88"/>
      <c r="NIK25" s="88"/>
      <c r="NIL25" s="88"/>
      <c r="NIM25" s="88"/>
      <c r="NIN25" s="88"/>
      <c r="NIO25" s="88"/>
      <c r="NIP25" s="88"/>
      <c r="NIQ25" s="88"/>
      <c r="NIR25" s="88"/>
      <c r="NIS25" s="88"/>
      <c r="NIT25" s="88"/>
      <c r="NIU25" s="88"/>
      <c r="NIV25" s="88"/>
      <c r="NIW25" s="88"/>
      <c r="NIX25" s="88"/>
      <c r="NIY25" s="88"/>
      <c r="NIZ25" s="88"/>
      <c r="NJA25" s="88"/>
      <c r="NJB25" s="88"/>
      <c r="NJC25" s="88"/>
      <c r="NJD25" s="88"/>
      <c r="NJE25" s="88"/>
      <c r="NJF25" s="88"/>
      <c r="NJG25" s="88"/>
      <c r="NJH25" s="88"/>
      <c r="NJI25" s="88"/>
      <c r="NJJ25" s="88"/>
      <c r="NJK25" s="88"/>
      <c r="NJL25" s="88"/>
      <c r="NJM25" s="88"/>
      <c r="NJN25" s="88"/>
      <c r="NJO25" s="88"/>
      <c r="NJP25" s="88"/>
      <c r="NJQ25" s="88"/>
      <c r="NJR25" s="88"/>
      <c r="NJS25" s="88"/>
      <c r="NJT25" s="88"/>
      <c r="NJU25" s="88"/>
      <c r="NJV25" s="88"/>
      <c r="NJW25" s="88"/>
      <c r="NJX25" s="88"/>
      <c r="NJY25" s="88"/>
      <c r="NJZ25" s="88"/>
      <c r="NKA25" s="88"/>
      <c r="NKB25" s="88"/>
      <c r="NKC25" s="88"/>
      <c r="NKD25" s="88"/>
      <c r="NKE25" s="88"/>
      <c r="NKF25" s="88"/>
      <c r="NKG25" s="88"/>
      <c r="NKH25" s="88"/>
      <c r="NKI25" s="88"/>
      <c r="NKJ25" s="88"/>
      <c r="NKK25" s="88"/>
      <c r="NKL25" s="88"/>
      <c r="NKM25" s="88"/>
      <c r="NKN25" s="88"/>
      <c r="NKO25" s="88"/>
      <c r="NKP25" s="88"/>
      <c r="NKQ25" s="88"/>
      <c r="NKR25" s="88"/>
      <c r="NKS25" s="88"/>
      <c r="NKT25" s="88"/>
      <c r="NKU25" s="88"/>
      <c r="NKV25" s="88"/>
      <c r="NKW25" s="88"/>
      <c r="NKX25" s="88"/>
      <c r="NKY25" s="88"/>
      <c r="NKZ25" s="88"/>
      <c r="NLA25" s="88"/>
      <c r="NLB25" s="88"/>
      <c r="NLC25" s="88"/>
      <c r="NLD25" s="88"/>
      <c r="NLE25" s="88"/>
      <c r="NLF25" s="88"/>
      <c r="NLG25" s="88"/>
      <c r="NLH25" s="88"/>
      <c r="NLI25" s="88"/>
      <c r="NLJ25" s="88"/>
      <c r="NLK25" s="88"/>
      <c r="NLL25" s="88"/>
      <c r="NLM25" s="88"/>
      <c r="NLN25" s="88"/>
      <c r="NLO25" s="88"/>
      <c r="NLP25" s="88"/>
      <c r="NLQ25" s="88"/>
      <c r="NLR25" s="88"/>
      <c r="NLS25" s="88"/>
      <c r="NLT25" s="88"/>
      <c r="NLU25" s="88"/>
      <c r="NLV25" s="88"/>
      <c r="NLW25" s="88"/>
      <c r="NLX25" s="88"/>
      <c r="NLY25" s="88"/>
      <c r="NLZ25" s="88"/>
      <c r="NMA25" s="88"/>
      <c r="NMB25" s="88"/>
      <c r="NMC25" s="88"/>
      <c r="NMD25" s="88"/>
      <c r="NME25" s="88"/>
      <c r="NMF25" s="88"/>
      <c r="NMG25" s="88"/>
      <c r="NMH25" s="88"/>
      <c r="NMI25" s="88"/>
      <c r="NMJ25" s="88"/>
      <c r="NMK25" s="88"/>
      <c r="NML25" s="88"/>
      <c r="NMM25" s="88"/>
      <c r="NMN25" s="88"/>
      <c r="NMO25" s="88"/>
      <c r="NMP25" s="88"/>
      <c r="NMQ25" s="88"/>
      <c r="NMR25" s="88"/>
      <c r="NMS25" s="88"/>
      <c r="NMT25" s="88"/>
      <c r="NMU25" s="88"/>
      <c r="NMV25" s="88"/>
      <c r="NMW25" s="88"/>
      <c r="NMX25" s="88"/>
      <c r="NMY25" s="88"/>
      <c r="NMZ25" s="88"/>
      <c r="NNA25" s="88"/>
      <c r="NNB25" s="88"/>
      <c r="NNC25" s="88"/>
      <c r="NND25" s="88"/>
      <c r="NNE25" s="88"/>
      <c r="NNF25" s="88"/>
      <c r="NNG25" s="88"/>
      <c r="NNH25" s="88"/>
      <c r="NNI25" s="88"/>
      <c r="NNJ25" s="88"/>
      <c r="NNK25" s="88"/>
      <c r="NNL25" s="88"/>
      <c r="NNM25" s="88"/>
      <c r="NNN25" s="88"/>
      <c r="NNO25" s="88"/>
      <c r="NNP25" s="88"/>
      <c r="NNQ25" s="88"/>
      <c r="NNR25" s="88"/>
      <c r="NNS25" s="88"/>
      <c r="NNT25" s="88"/>
      <c r="NNU25" s="88"/>
      <c r="NNV25" s="88"/>
      <c r="NNW25" s="88"/>
      <c r="NNX25" s="88"/>
      <c r="NNY25" s="88"/>
      <c r="NNZ25" s="88"/>
      <c r="NOA25" s="88"/>
      <c r="NOB25" s="88"/>
      <c r="NOC25" s="88"/>
      <c r="NOD25" s="88"/>
      <c r="NOE25" s="88"/>
      <c r="NOF25" s="88"/>
      <c r="NOG25" s="88"/>
      <c r="NOH25" s="88"/>
      <c r="NOI25" s="88"/>
      <c r="NOJ25" s="88"/>
      <c r="NOK25" s="88"/>
      <c r="NOL25" s="88"/>
      <c r="NOM25" s="88"/>
      <c r="NON25" s="88"/>
      <c r="NOO25" s="88"/>
      <c r="NOP25" s="88"/>
      <c r="NOQ25" s="88"/>
      <c r="NOR25" s="88"/>
      <c r="NOS25" s="88"/>
      <c r="NOT25" s="88"/>
      <c r="NOU25" s="88"/>
      <c r="NOV25" s="88"/>
      <c r="NOW25" s="88"/>
      <c r="NOX25" s="88"/>
      <c r="NOY25" s="88"/>
      <c r="NOZ25" s="88"/>
      <c r="NPA25" s="88"/>
      <c r="NPB25" s="88"/>
      <c r="NPC25" s="88"/>
      <c r="NPD25" s="88"/>
      <c r="NPE25" s="88"/>
      <c r="NPF25" s="88"/>
      <c r="NPG25" s="88"/>
      <c r="NPH25" s="88"/>
      <c r="NPI25" s="88"/>
      <c r="NPJ25" s="88"/>
      <c r="NPK25" s="88"/>
      <c r="NPL25" s="88"/>
      <c r="NPM25" s="88"/>
      <c r="NPN25" s="88"/>
      <c r="NPO25" s="88"/>
      <c r="NPP25" s="88"/>
      <c r="NPQ25" s="88"/>
      <c r="NPR25" s="88"/>
      <c r="NPS25" s="88"/>
      <c r="NPT25" s="88"/>
      <c r="NPU25" s="88"/>
      <c r="NPV25" s="88"/>
      <c r="NPW25" s="88"/>
      <c r="NPX25" s="88"/>
      <c r="NPY25" s="88"/>
      <c r="NPZ25" s="88"/>
      <c r="NQA25" s="88"/>
      <c r="NQB25" s="88"/>
      <c r="NQC25" s="88"/>
      <c r="NQD25" s="88"/>
      <c r="NQE25" s="88"/>
      <c r="NQF25" s="88"/>
      <c r="NQG25" s="88"/>
      <c r="NQH25" s="88"/>
      <c r="NQI25" s="88"/>
      <c r="NQJ25" s="88"/>
      <c r="NQK25" s="88"/>
      <c r="NQL25" s="88"/>
      <c r="NQM25" s="88"/>
      <c r="NQN25" s="88"/>
      <c r="NQO25" s="88"/>
      <c r="NQP25" s="88"/>
      <c r="NQQ25" s="88"/>
      <c r="NQR25" s="88"/>
      <c r="NQS25" s="88"/>
      <c r="NQT25" s="88"/>
      <c r="NQU25" s="88"/>
      <c r="NQV25" s="88"/>
      <c r="NQW25" s="88"/>
      <c r="NQX25" s="88"/>
      <c r="NQY25" s="88"/>
      <c r="NQZ25" s="88"/>
      <c r="NRA25" s="88"/>
      <c r="NRB25" s="88"/>
      <c r="NRC25" s="88"/>
      <c r="NRD25" s="88"/>
      <c r="NRE25" s="88"/>
      <c r="NRF25" s="88"/>
      <c r="NRG25" s="88"/>
      <c r="NRH25" s="88"/>
      <c r="NRI25" s="88"/>
      <c r="NRJ25" s="88"/>
      <c r="NRK25" s="88"/>
      <c r="NRL25" s="88"/>
      <c r="NRM25" s="88"/>
      <c r="NRN25" s="88"/>
      <c r="NRO25" s="88"/>
      <c r="NRP25" s="88"/>
      <c r="NRQ25" s="88"/>
      <c r="NRR25" s="88"/>
      <c r="NRS25" s="88"/>
      <c r="NRT25" s="88"/>
      <c r="NRU25" s="88"/>
      <c r="NRV25" s="88"/>
      <c r="NRW25" s="88"/>
      <c r="NRX25" s="88"/>
      <c r="NRY25" s="88"/>
      <c r="NRZ25" s="88"/>
      <c r="NSA25" s="88"/>
      <c r="NSB25" s="88"/>
      <c r="NSC25" s="88"/>
      <c r="NSD25" s="88"/>
      <c r="NSE25" s="88"/>
      <c r="NSF25" s="88"/>
      <c r="NSG25" s="88"/>
      <c r="NSH25" s="88"/>
      <c r="NSI25" s="88"/>
      <c r="NSJ25" s="88"/>
      <c r="NSK25" s="88"/>
      <c r="NSL25" s="88"/>
      <c r="NSM25" s="88"/>
      <c r="NSN25" s="88"/>
      <c r="NSO25" s="88"/>
      <c r="NSP25" s="88"/>
      <c r="NSQ25" s="88"/>
      <c r="NSR25" s="88"/>
      <c r="NSS25" s="88"/>
      <c r="NST25" s="88"/>
      <c r="NSU25" s="88"/>
      <c r="NSV25" s="88"/>
      <c r="NSW25" s="88"/>
      <c r="NSX25" s="88"/>
      <c r="NSY25" s="88"/>
      <c r="NSZ25" s="88"/>
      <c r="NTA25" s="88"/>
      <c r="NTB25" s="88"/>
      <c r="NTC25" s="88"/>
      <c r="NTD25" s="88"/>
      <c r="NTE25" s="88"/>
      <c r="NTF25" s="88"/>
      <c r="NTG25" s="88"/>
      <c r="NTH25" s="88"/>
      <c r="NTI25" s="88"/>
      <c r="NTJ25" s="88"/>
      <c r="NTK25" s="88"/>
      <c r="NTL25" s="88"/>
      <c r="NTM25" s="88"/>
      <c r="NTN25" s="88"/>
      <c r="NTO25" s="88"/>
      <c r="NTP25" s="88"/>
      <c r="NTQ25" s="88"/>
      <c r="NTR25" s="88"/>
      <c r="NTS25" s="88"/>
      <c r="NTT25" s="88"/>
      <c r="NTU25" s="88"/>
      <c r="NTV25" s="88"/>
      <c r="NTW25" s="88"/>
      <c r="NTX25" s="88"/>
      <c r="NTY25" s="88"/>
      <c r="NTZ25" s="88"/>
      <c r="NUA25" s="88"/>
      <c r="NUB25" s="88"/>
      <c r="NUC25" s="88"/>
      <c r="NUD25" s="88"/>
      <c r="NUE25" s="88"/>
      <c r="NUF25" s="88"/>
      <c r="NUG25" s="88"/>
      <c r="NUH25" s="88"/>
      <c r="NUI25" s="88"/>
      <c r="NUJ25" s="88"/>
      <c r="NUK25" s="88"/>
      <c r="NUL25" s="88"/>
      <c r="NUM25" s="88"/>
      <c r="NUN25" s="88"/>
      <c r="NUO25" s="88"/>
      <c r="NUP25" s="88"/>
      <c r="NUQ25" s="88"/>
      <c r="NUR25" s="88"/>
      <c r="NUS25" s="88"/>
      <c r="NUT25" s="88"/>
      <c r="NUU25" s="88"/>
      <c r="NUV25" s="88"/>
      <c r="NUW25" s="88"/>
      <c r="NUX25" s="88"/>
      <c r="NUY25" s="88"/>
      <c r="NUZ25" s="88"/>
      <c r="NVA25" s="88"/>
      <c r="NVB25" s="88"/>
      <c r="NVC25" s="88"/>
      <c r="NVD25" s="88"/>
      <c r="NVE25" s="88"/>
      <c r="NVF25" s="88"/>
      <c r="NVG25" s="88"/>
      <c r="NVH25" s="88"/>
      <c r="NVI25" s="88"/>
      <c r="NVJ25" s="88"/>
      <c r="NVK25" s="88"/>
      <c r="NVL25" s="88"/>
      <c r="NVM25" s="88"/>
      <c r="NVN25" s="88"/>
      <c r="NVO25" s="88"/>
      <c r="NVP25" s="88"/>
      <c r="NVQ25" s="88"/>
      <c r="NVR25" s="88"/>
      <c r="NVS25" s="88"/>
      <c r="NVT25" s="88"/>
      <c r="NVU25" s="88"/>
      <c r="NVV25" s="88"/>
      <c r="NVW25" s="88"/>
      <c r="NVX25" s="88"/>
      <c r="NVY25" s="88"/>
      <c r="NVZ25" s="88"/>
      <c r="NWA25" s="88"/>
      <c r="NWB25" s="88"/>
      <c r="NWC25" s="88"/>
      <c r="NWD25" s="88"/>
      <c r="NWE25" s="88"/>
      <c r="NWF25" s="88"/>
      <c r="NWG25" s="88"/>
      <c r="NWH25" s="88"/>
      <c r="NWI25" s="88"/>
      <c r="NWJ25" s="88"/>
      <c r="NWK25" s="88"/>
      <c r="NWL25" s="88"/>
      <c r="NWM25" s="88"/>
      <c r="NWN25" s="88"/>
      <c r="NWO25" s="88"/>
      <c r="NWP25" s="88"/>
      <c r="NWQ25" s="88"/>
      <c r="NWR25" s="88"/>
      <c r="NWS25" s="88"/>
      <c r="NWT25" s="88"/>
      <c r="NWU25" s="88"/>
      <c r="NWV25" s="88"/>
      <c r="NWW25" s="88"/>
      <c r="NWX25" s="88"/>
      <c r="NWY25" s="88"/>
      <c r="NWZ25" s="88"/>
      <c r="NXA25" s="88"/>
      <c r="NXB25" s="88"/>
      <c r="NXC25" s="88"/>
      <c r="NXD25" s="88"/>
      <c r="NXE25" s="88"/>
      <c r="NXF25" s="88"/>
      <c r="NXG25" s="88"/>
      <c r="NXH25" s="88"/>
      <c r="NXI25" s="88"/>
      <c r="NXJ25" s="88"/>
      <c r="NXK25" s="88"/>
      <c r="NXL25" s="88"/>
      <c r="NXM25" s="88"/>
      <c r="NXN25" s="88"/>
      <c r="NXO25" s="88"/>
      <c r="NXP25" s="88"/>
      <c r="NXQ25" s="88"/>
      <c r="NXR25" s="88"/>
      <c r="NXS25" s="88"/>
      <c r="NXT25" s="88"/>
      <c r="NXU25" s="88"/>
      <c r="NXV25" s="88"/>
      <c r="NXW25" s="88"/>
      <c r="NXX25" s="88"/>
      <c r="NXY25" s="88"/>
      <c r="NXZ25" s="88"/>
      <c r="NYA25" s="88"/>
      <c r="NYB25" s="88"/>
      <c r="NYC25" s="88"/>
      <c r="NYD25" s="88"/>
      <c r="NYE25" s="88"/>
      <c r="NYF25" s="88"/>
      <c r="NYG25" s="88"/>
      <c r="NYH25" s="88"/>
      <c r="NYI25" s="88"/>
      <c r="NYJ25" s="88"/>
      <c r="NYK25" s="88"/>
      <c r="NYL25" s="88"/>
      <c r="NYM25" s="88"/>
      <c r="NYN25" s="88"/>
      <c r="NYO25" s="88"/>
      <c r="NYP25" s="88"/>
      <c r="NYQ25" s="88"/>
      <c r="NYR25" s="88"/>
      <c r="NYS25" s="88"/>
      <c r="NYT25" s="88"/>
      <c r="NYU25" s="88"/>
      <c r="NYV25" s="88"/>
      <c r="NYW25" s="88"/>
      <c r="NYX25" s="88"/>
      <c r="NYY25" s="88"/>
      <c r="NYZ25" s="88"/>
      <c r="NZA25" s="88"/>
      <c r="NZB25" s="88"/>
      <c r="NZC25" s="88"/>
      <c r="NZD25" s="88"/>
      <c r="NZE25" s="88"/>
      <c r="NZF25" s="88"/>
      <c r="NZG25" s="88"/>
      <c r="NZH25" s="88"/>
      <c r="NZI25" s="88"/>
      <c r="NZJ25" s="88"/>
      <c r="NZK25" s="88"/>
      <c r="NZL25" s="88"/>
      <c r="NZM25" s="88"/>
      <c r="NZN25" s="88"/>
      <c r="NZO25" s="88"/>
      <c r="NZP25" s="88"/>
      <c r="NZQ25" s="88"/>
      <c r="NZR25" s="88"/>
      <c r="NZS25" s="88"/>
      <c r="NZT25" s="88"/>
      <c r="NZU25" s="88"/>
      <c r="NZV25" s="88"/>
      <c r="NZW25" s="88"/>
      <c r="NZX25" s="88"/>
      <c r="NZY25" s="88"/>
      <c r="NZZ25" s="88"/>
      <c r="OAA25" s="88"/>
      <c r="OAB25" s="88"/>
      <c r="OAC25" s="88"/>
      <c r="OAD25" s="88"/>
      <c r="OAE25" s="88"/>
      <c r="OAF25" s="88"/>
      <c r="OAG25" s="88"/>
      <c r="OAH25" s="88"/>
      <c r="OAI25" s="88"/>
      <c r="OAJ25" s="88"/>
      <c r="OAK25" s="88"/>
      <c r="OAL25" s="88"/>
      <c r="OAM25" s="88"/>
      <c r="OAN25" s="88"/>
      <c r="OAO25" s="88"/>
      <c r="OAP25" s="88"/>
      <c r="OAQ25" s="88"/>
      <c r="OAR25" s="88"/>
      <c r="OAS25" s="88"/>
      <c r="OAT25" s="88"/>
      <c r="OAU25" s="88"/>
      <c r="OAV25" s="88"/>
      <c r="OAW25" s="88"/>
      <c r="OAX25" s="88"/>
      <c r="OAY25" s="88"/>
      <c r="OAZ25" s="88"/>
      <c r="OBA25" s="88"/>
      <c r="OBB25" s="88"/>
      <c r="OBC25" s="88"/>
      <c r="OBD25" s="88"/>
      <c r="OBE25" s="88"/>
      <c r="OBF25" s="88"/>
      <c r="OBG25" s="88"/>
      <c r="OBH25" s="88"/>
      <c r="OBI25" s="88"/>
      <c r="OBJ25" s="88"/>
      <c r="OBK25" s="88"/>
      <c r="OBL25" s="88"/>
      <c r="OBM25" s="88"/>
      <c r="OBN25" s="88"/>
      <c r="OBO25" s="88"/>
      <c r="OBP25" s="88"/>
      <c r="OBQ25" s="88"/>
      <c r="OBR25" s="88"/>
      <c r="OBS25" s="88"/>
      <c r="OBT25" s="88"/>
      <c r="OBU25" s="88"/>
      <c r="OBV25" s="88"/>
      <c r="OBW25" s="88"/>
      <c r="OBX25" s="88"/>
      <c r="OBY25" s="88"/>
      <c r="OBZ25" s="88"/>
      <c r="OCA25" s="88"/>
      <c r="OCB25" s="88"/>
      <c r="OCC25" s="88"/>
      <c r="OCD25" s="88"/>
      <c r="OCE25" s="88"/>
      <c r="OCF25" s="88"/>
      <c r="OCG25" s="88"/>
      <c r="OCH25" s="88"/>
      <c r="OCI25" s="88"/>
      <c r="OCJ25" s="88"/>
      <c r="OCK25" s="88"/>
      <c r="OCL25" s="88"/>
      <c r="OCM25" s="88"/>
      <c r="OCN25" s="88"/>
      <c r="OCO25" s="88"/>
      <c r="OCP25" s="88"/>
      <c r="OCQ25" s="88"/>
      <c r="OCR25" s="88"/>
      <c r="OCS25" s="88"/>
      <c r="OCT25" s="88"/>
      <c r="OCU25" s="88"/>
      <c r="OCV25" s="88"/>
      <c r="OCW25" s="88"/>
      <c r="OCX25" s="88"/>
      <c r="OCY25" s="88"/>
      <c r="OCZ25" s="88"/>
      <c r="ODA25" s="88"/>
      <c r="ODB25" s="88"/>
      <c r="ODC25" s="88"/>
      <c r="ODD25" s="88"/>
      <c r="ODE25" s="88"/>
      <c r="ODF25" s="88"/>
      <c r="ODG25" s="88"/>
      <c r="ODH25" s="88"/>
      <c r="ODI25" s="88"/>
      <c r="ODJ25" s="88"/>
      <c r="ODK25" s="88"/>
      <c r="ODL25" s="88"/>
      <c r="ODM25" s="88"/>
      <c r="ODN25" s="88"/>
      <c r="ODO25" s="88"/>
      <c r="ODP25" s="88"/>
      <c r="ODQ25" s="88"/>
      <c r="ODR25" s="88"/>
      <c r="ODS25" s="88"/>
      <c r="ODT25" s="88"/>
      <c r="ODU25" s="88"/>
      <c r="ODV25" s="88"/>
      <c r="ODW25" s="88"/>
      <c r="ODX25" s="88"/>
      <c r="ODY25" s="88"/>
      <c r="ODZ25" s="88"/>
      <c r="OEA25" s="88"/>
      <c r="OEB25" s="88"/>
      <c r="OEC25" s="88"/>
      <c r="OED25" s="88"/>
      <c r="OEE25" s="88"/>
      <c r="OEF25" s="88"/>
      <c r="OEG25" s="88"/>
      <c r="OEH25" s="88"/>
      <c r="OEI25" s="88"/>
      <c r="OEJ25" s="88"/>
      <c r="OEK25" s="88"/>
      <c r="OEL25" s="88"/>
      <c r="OEM25" s="88"/>
      <c r="OEN25" s="88"/>
      <c r="OEO25" s="88"/>
      <c r="OEP25" s="88"/>
      <c r="OEQ25" s="88"/>
      <c r="OER25" s="88"/>
      <c r="OES25" s="88"/>
      <c r="OET25" s="88"/>
      <c r="OEU25" s="88"/>
      <c r="OEV25" s="88"/>
      <c r="OEW25" s="88"/>
      <c r="OEX25" s="88"/>
      <c r="OEY25" s="88"/>
      <c r="OEZ25" s="88"/>
      <c r="OFA25" s="88"/>
      <c r="OFB25" s="88"/>
      <c r="OFC25" s="88"/>
      <c r="OFD25" s="88"/>
      <c r="OFE25" s="88"/>
      <c r="OFF25" s="88"/>
      <c r="OFG25" s="88"/>
      <c r="OFH25" s="88"/>
      <c r="OFI25" s="88"/>
      <c r="OFJ25" s="88"/>
      <c r="OFK25" s="88"/>
      <c r="OFL25" s="88"/>
      <c r="OFM25" s="88"/>
      <c r="OFN25" s="88"/>
      <c r="OFO25" s="88"/>
      <c r="OFP25" s="88"/>
      <c r="OFQ25" s="88"/>
      <c r="OFR25" s="88"/>
      <c r="OFS25" s="88"/>
      <c r="OFT25" s="88"/>
      <c r="OFU25" s="88"/>
      <c r="OFV25" s="88"/>
      <c r="OFW25" s="88"/>
      <c r="OFX25" s="88"/>
      <c r="OFY25" s="88"/>
      <c r="OFZ25" s="88"/>
      <c r="OGA25" s="88"/>
      <c r="OGB25" s="88"/>
      <c r="OGC25" s="88"/>
      <c r="OGD25" s="88"/>
      <c r="OGE25" s="88"/>
      <c r="OGF25" s="88"/>
      <c r="OGG25" s="88"/>
      <c r="OGH25" s="88"/>
      <c r="OGI25" s="88"/>
      <c r="OGJ25" s="88"/>
      <c r="OGK25" s="88"/>
      <c r="OGL25" s="88"/>
      <c r="OGM25" s="88"/>
      <c r="OGN25" s="88"/>
      <c r="OGO25" s="88"/>
      <c r="OGP25" s="88"/>
      <c r="OGQ25" s="88"/>
      <c r="OGR25" s="88"/>
      <c r="OGS25" s="88"/>
      <c r="OGT25" s="88"/>
      <c r="OGU25" s="88"/>
      <c r="OGV25" s="88"/>
      <c r="OGW25" s="88"/>
      <c r="OGX25" s="88"/>
      <c r="OGY25" s="88"/>
      <c r="OGZ25" s="88"/>
      <c r="OHA25" s="88"/>
      <c r="OHB25" s="88"/>
      <c r="OHC25" s="88"/>
      <c r="OHD25" s="88"/>
      <c r="OHE25" s="88"/>
      <c r="OHF25" s="88"/>
      <c r="OHG25" s="88"/>
      <c r="OHH25" s="88"/>
      <c r="OHI25" s="88"/>
      <c r="OHJ25" s="88"/>
      <c r="OHK25" s="88"/>
      <c r="OHL25" s="88"/>
      <c r="OHM25" s="88"/>
      <c r="OHN25" s="88"/>
      <c r="OHO25" s="88"/>
      <c r="OHP25" s="88"/>
      <c r="OHQ25" s="88"/>
      <c r="OHR25" s="88"/>
      <c r="OHS25" s="88"/>
      <c r="OHT25" s="88"/>
      <c r="OHU25" s="88"/>
      <c r="OHV25" s="88"/>
      <c r="OHW25" s="88"/>
      <c r="OHX25" s="88"/>
      <c r="OHY25" s="88"/>
      <c r="OHZ25" s="88"/>
      <c r="OIA25" s="88"/>
      <c r="OIB25" s="88"/>
      <c r="OIC25" s="88"/>
      <c r="OID25" s="88"/>
      <c r="OIE25" s="88"/>
      <c r="OIF25" s="88"/>
      <c r="OIG25" s="88"/>
      <c r="OIH25" s="88"/>
      <c r="OII25" s="88"/>
      <c r="OIJ25" s="88"/>
      <c r="OIK25" s="88"/>
      <c r="OIL25" s="88"/>
      <c r="OIM25" s="88"/>
      <c r="OIN25" s="88"/>
      <c r="OIO25" s="88"/>
      <c r="OIP25" s="88"/>
      <c r="OIQ25" s="88"/>
      <c r="OIR25" s="88"/>
      <c r="OIS25" s="88"/>
      <c r="OIT25" s="88"/>
      <c r="OIU25" s="88"/>
      <c r="OIV25" s="88"/>
      <c r="OIW25" s="88"/>
      <c r="OIX25" s="88"/>
      <c r="OIY25" s="88"/>
      <c r="OIZ25" s="88"/>
      <c r="OJA25" s="88"/>
      <c r="OJB25" s="88"/>
      <c r="OJC25" s="88"/>
      <c r="OJD25" s="88"/>
      <c r="OJE25" s="88"/>
      <c r="OJF25" s="88"/>
      <c r="OJG25" s="88"/>
      <c r="OJH25" s="88"/>
      <c r="OJI25" s="88"/>
      <c r="OJJ25" s="88"/>
      <c r="OJK25" s="88"/>
      <c r="OJL25" s="88"/>
      <c r="OJM25" s="88"/>
      <c r="OJN25" s="88"/>
      <c r="OJO25" s="88"/>
      <c r="OJP25" s="88"/>
      <c r="OJQ25" s="88"/>
      <c r="OJR25" s="88"/>
      <c r="OJS25" s="88"/>
      <c r="OJT25" s="88"/>
      <c r="OJU25" s="88"/>
      <c r="OJV25" s="88"/>
      <c r="OJW25" s="88"/>
      <c r="OJX25" s="88"/>
      <c r="OJY25" s="88"/>
      <c r="OJZ25" s="88"/>
      <c r="OKA25" s="88"/>
      <c r="OKB25" s="88"/>
      <c r="OKC25" s="88"/>
      <c r="OKD25" s="88"/>
      <c r="OKE25" s="88"/>
      <c r="OKF25" s="88"/>
      <c r="OKG25" s="88"/>
      <c r="OKH25" s="88"/>
      <c r="OKI25" s="88"/>
      <c r="OKJ25" s="88"/>
      <c r="OKK25" s="88"/>
      <c r="OKL25" s="88"/>
      <c r="OKM25" s="88"/>
      <c r="OKN25" s="88"/>
      <c r="OKO25" s="88"/>
      <c r="OKP25" s="88"/>
      <c r="OKQ25" s="88"/>
      <c r="OKR25" s="88"/>
      <c r="OKS25" s="88"/>
      <c r="OKT25" s="88"/>
      <c r="OKU25" s="88"/>
      <c r="OKV25" s="88"/>
      <c r="OKW25" s="88"/>
      <c r="OKX25" s="88"/>
      <c r="OKY25" s="88"/>
      <c r="OKZ25" s="88"/>
      <c r="OLA25" s="88"/>
      <c r="OLB25" s="88"/>
      <c r="OLC25" s="88"/>
      <c r="OLD25" s="88"/>
      <c r="OLE25" s="88"/>
      <c r="OLF25" s="88"/>
      <c r="OLG25" s="88"/>
      <c r="OLH25" s="88"/>
      <c r="OLI25" s="88"/>
      <c r="OLJ25" s="88"/>
      <c r="OLK25" s="88"/>
      <c r="OLL25" s="88"/>
      <c r="OLM25" s="88"/>
      <c r="OLN25" s="88"/>
      <c r="OLO25" s="88"/>
      <c r="OLP25" s="88"/>
      <c r="OLQ25" s="88"/>
      <c r="OLR25" s="88"/>
      <c r="OLS25" s="88"/>
      <c r="OLT25" s="88"/>
      <c r="OLU25" s="88"/>
      <c r="OLV25" s="88"/>
      <c r="OLW25" s="88"/>
      <c r="OLX25" s="88"/>
      <c r="OLY25" s="88"/>
      <c r="OLZ25" s="88"/>
      <c r="OMA25" s="88"/>
      <c r="OMB25" s="88"/>
      <c r="OMC25" s="88"/>
      <c r="OMD25" s="88"/>
      <c r="OME25" s="88"/>
      <c r="OMF25" s="88"/>
      <c r="OMG25" s="88"/>
      <c r="OMH25" s="88"/>
      <c r="OMI25" s="88"/>
      <c r="OMJ25" s="88"/>
      <c r="OMK25" s="88"/>
      <c r="OML25" s="88"/>
      <c r="OMM25" s="88"/>
      <c r="OMN25" s="88"/>
      <c r="OMO25" s="88"/>
      <c r="OMP25" s="88"/>
      <c r="OMQ25" s="88"/>
      <c r="OMR25" s="88"/>
      <c r="OMS25" s="88"/>
      <c r="OMT25" s="88"/>
      <c r="OMU25" s="88"/>
      <c r="OMV25" s="88"/>
      <c r="OMW25" s="88"/>
      <c r="OMX25" s="88"/>
      <c r="OMY25" s="88"/>
      <c r="OMZ25" s="88"/>
      <c r="ONA25" s="88"/>
      <c r="ONB25" s="88"/>
      <c r="ONC25" s="88"/>
      <c r="OND25" s="88"/>
      <c r="ONE25" s="88"/>
      <c r="ONF25" s="88"/>
      <c r="ONG25" s="88"/>
      <c r="ONH25" s="88"/>
      <c r="ONI25" s="88"/>
      <c r="ONJ25" s="88"/>
      <c r="ONK25" s="88"/>
      <c r="ONL25" s="88"/>
      <c r="ONM25" s="88"/>
      <c r="ONN25" s="88"/>
      <c r="ONO25" s="88"/>
      <c r="ONP25" s="88"/>
      <c r="ONQ25" s="88"/>
      <c r="ONR25" s="88"/>
      <c r="ONS25" s="88"/>
      <c r="ONT25" s="88"/>
      <c r="ONU25" s="88"/>
      <c r="ONV25" s="88"/>
      <c r="ONW25" s="88"/>
      <c r="ONX25" s="88"/>
      <c r="ONY25" s="88"/>
      <c r="ONZ25" s="88"/>
      <c r="OOA25" s="88"/>
      <c r="OOB25" s="88"/>
      <c r="OOC25" s="88"/>
      <c r="OOD25" s="88"/>
      <c r="OOE25" s="88"/>
      <c r="OOF25" s="88"/>
      <c r="OOG25" s="88"/>
      <c r="OOH25" s="88"/>
      <c r="OOI25" s="88"/>
      <c r="OOJ25" s="88"/>
      <c r="OOK25" s="88"/>
      <c r="OOL25" s="88"/>
      <c r="OOM25" s="88"/>
      <c r="OON25" s="88"/>
      <c r="OOO25" s="88"/>
      <c r="OOP25" s="88"/>
      <c r="OOQ25" s="88"/>
      <c r="OOR25" s="88"/>
      <c r="OOS25" s="88"/>
      <c r="OOT25" s="88"/>
      <c r="OOU25" s="88"/>
      <c r="OOV25" s="88"/>
      <c r="OOW25" s="88"/>
      <c r="OOX25" s="88"/>
      <c r="OOY25" s="88"/>
      <c r="OOZ25" s="88"/>
      <c r="OPA25" s="88"/>
      <c r="OPB25" s="88"/>
      <c r="OPC25" s="88"/>
      <c r="OPD25" s="88"/>
      <c r="OPE25" s="88"/>
      <c r="OPF25" s="88"/>
      <c r="OPG25" s="88"/>
      <c r="OPH25" s="88"/>
      <c r="OPI25" s="88"/>
      <c r="OPJ25" s="88"/>
      <c r="OPK25" s="88"/>
      <c r="OPL25" s="88"/>
      <c r="OPM25" s="88"/>
      <c r="OPN25" s="88"/>
      <c r="OPO25" s="88"/>
      <c r="OPP25" s="88"/>
      <c r="OPQ25" s="88"/>
      <c r="OPR25" s="88"/>
      <c r="OPS25" s="88"/>
      <c r="OPT25" s="88"/>
      <c r="OPU25" s="88"/>
      <c r="OPV25" s="88"/>
      <c r="OPW25" s="88"/>
      <c r="OPX25" s="88"/>
      <c r="OPY25" s="88"/>
      <c r="OPZ25" s="88"/>
      <c r="OQA25" s="88"/>
      <c r="OQB25" s="88"/>
      <c r="OQC25" s="88"/>
      <c r="OQD25" s="88"/>
      <c r="OQE25" s="88"/>
      <c r="OQF25" s="88"/>
      <c r="OQG25" s="88"/>
      <c r="OQH25" s="88"/>
      <c r="OQI25" s="88"/>
      <c r="OQJ25" s="88"/>
      <c r="OQK25" s="88"/>
      <c r="OQL25" s="88"/>
      <c r="OQM25" s="88"/>
      <c r="OQN25" s="88"/>
      <c r="OQO25" s="88"/>
      <c r="OQP25" s="88"/>
      <c r="OQQ25" s="88"/>
      <c r="OQR25" s="88"/>
      <c r="OQS25" s="88"/>
      <c r="OQT25" s="88"/>
      <c r="OQU25" s="88"/>
      <c r="OQV25" s="88"/>
      <c r="OQW25" s="88"/>
      <c r="OQX25" s="88"/>
      <c r="OQY25" s="88"/>
      <c r="OQZ25" s="88"/>
      <c r="ORA25" s="88"/>
      <c r="ORB25" s="88"/>
      <c r="ORC25" s="88"/>
      <c r="ORD25" s="88"/>
      <c r="ORE25" s="88"/>
      <c r="ORF25" s="88"/>
      <c r="ORG25" s="88"/>
      <c r="ORH25" s="88"/>
      <c r="ORI25" s="88"/>
      <c r="ORJ25" s="88"/>
      <c r="ORK25" s="88"/>
      <c r="ORL25" s="88"/>
      <c r="ORM25" s="88"/>
      <c r="ORN25" s="88"/>
      <c r="ORO25" s="88"/>
      <c r="ORP25" s="88"/>
      <c r="ORQ25" s="88"/>
      <c r="ORR25" s="88"/>
      <c r="ORS25" s="88"/>
      <c r="ORT25" s="88"/>
      <c r="ORU25" s="88"/>
      <c r="ORV25" s="88"/>
      <c r="ORW25" s="88"/>
      <c r="ORX25" s="88"/>
      <c r="ORY25" s="88"/>
      <c r="ORZ25" s="88"/>
      <c r="OSA25" s="88"/>
      <c r="OSB25" s="88"/>
      <c r="OSC25" s="88"/>
      <c r="OSD25" s="88"/>
      <c r="OSE25" s="88"/>
      <c r="OSF25" s="88"/>
      <c r="OSG25" s="88"/>
      <c r="OSH25" s="88"/>
      <c r="OSI25" s="88"/>
      <c r="OSJ25" s="88"/>
      <c r="OSK25" s="88"/>
      <c r="OSL25" s="88"/>
      <c r="OSM25" s="88"/>
      <c r="OSN25" s="88"/>
      <c r="OSO25" s="88"/>
      <c r="OSP25" s="88"/>
      <c r="OSQ25" s="88"/>
      <c r="OSR25" s="88"/>
      <c r="OSS25" s="88"/>
      <c r="OST25" s="88"/>
      <c r="OSU25" s="88"/>
      <c r="OSV25" s="88"/>
      <c r="OSW25" s="88"/>
      <c r="OSX25" s="88"/>
      <c r="OSY25" s="88"/>
      <c r="OSZ25" s="88"/>
      <c r="OTA25" s="88"/>
      <c r="OTB25" s="88"/>
      <c r="OTC25" s="88"/>
      <c r="OTD25" s="88"/>
      <c r="OTE25" s="88"/>
      <c r="OTF25" s="88"/>
      <c r="OTG25" s="88"/>
      <c r="OTH25" s="88"/>
      <c r="OTI25" s="88"/>
      <c r="OTJ25" s="88"/>
      <c r="OTK25" s="88"/>
      <c r="OTL25" s="88"/>
      <c r="OTM25" s="88"/>
      <c r="OTN25" s="88"/>
      <c r="OTO25" s="88"/>
      <c r="OTP25" s="88"/>
      <c r="OTQ25" s="88"/>
      <c r="OTR25" s="88"/>
      <c r="OTS25" s="88"/>
      <c r="OTT25" s="88"/>
      <c r="OTU25" s="88"/>
      <c r="OTV25" s="88"/>
      <c r="OTW25" s="88"/>
      <c r="OTX25" s="88"/>
      <c r="OTY25" s="88"/>
      <c r="OTZ25" s="88"/>
      <c r="OUA25" s="88"/>
      <c r="OUB25" s="88"/>
      <c r="OUC25" s="88"/>
      <c r="OUD25" s="88"/>
      <c r="OUE25" s="88"/>
      <c r="OUF25" s="88"/>
      <c r="OUG25" s="88"/>
      <c r="OUH25" s="88"/>
      <c r="OUI25" s="88"/>
      <c r="OUJ25" s="88"/>
      <c r="OUK25" s="88"/>
      <c r="OUL25" s="88"/>
      <c r="OUM25" s="88"/>
      <c r="OUN25" s="88"/>
      <c r="OUO25" s="88"/>
      <c r="OUP25" s="88"/>
      <c r="OUQ25" s="88"/>
      <c r="OUR25" s="88"/>
      <c r="OUS25" s="88"/>
      <c r="OUT25" s="88"/>
      <c r="OUU25" s="88"/>
      <c r="OUV25" s="88"/>
      <c r="OUW25" s="88"/>
      <c r="OUX25" s="88"/>
      <c r="OUY25" s="88"/>
      <c r="OUZ25" s="88"/>
      <c r="OVA25" s="88"/>
      <c r="OVB25" s="88"/>
      <c r="OVC25" s="88"/>
      <c r="OVD25" s="88"/>
      <c r="OVE25" s="88"/>
      <c r="OVF25" s="88"/>
      <c r="OVG25" s="88"/>
      <c r="OVH25" s="88"/>
      <c r="OVI25" s="88"/>
      <c r="OVJ25" s="88"/>
      <c r="OVK25" s="88"/>
      <c r="OVL25" s="88"/>
      <c r="OVM25" s="88"/>
      <c r="OVN25" s="88"/>
      <c r="OVO25" s="88"/>
      <c r="OVP25" s="88"/>
      <c r="OVQ25" s="88"/>
      <c r="OVR25" s="88"/>
      <c r="OVS25" s="88"/>
      <c r="OVT25" s="88"/>
      <c r="OVU25" s="88"/>
      <c r="OVV25" s="88"/>
      <c r="OVW25" s="88"/>
      <c r="OVX25" s="88"/>
      <c r="OVY25" s="88"/>
      <c r="OVZ25" s="88"/>
      <c r="OWA25" s="88"/>
      <c r="OWB25" s="88"/>
      <c r="OWC25" s="88"/>
      <c r="OWD25" s="88"/>
      <c r="OWE25" s="88"/>
      <c r="OWF25" s="88"/>
      <c r="OWG25" s="88"/>
      <c r="OWH25" s="88"/>
      <c r="OWI25" s="88"/>
      <c r="OWJ25" s="88"/>
      <c r="OWK25" s="88"/>
      <c r="OWL25" s="88"/>
      <c r="OWM25" s="88"/>
      <c r="OWN25" s="88"/>
      <c r="OWO25" s="88"/>
      <c r="OWP25" s="88"/>
      <c r="OWQ25" s="88"/>
      <c r="OWR25" s="88"/>
      <c r="OWS25" s="88"/>
      <c r="OWT25" s="88"/>
      <c r="OWU25" s="88"/>
      <c r="OWV25" s="88"/>
      <c r="OWW25" s="88"/>
      <c r="OWX25" s="88"/>
      <c r="OWY25" s="88"/>
      <c r="OWZ25" s="88"/>
      <c r="OXA25" s="88"/>
      <c r="OXB25" s="88"/>
      <c r="OXC25" s="88"/>
      <c r="OXD25" s="88"/>
      <c r="OXE25" s="88"/>
      <c r="OXF25" s="88"/>
      <c r="OXG25" s="88"/>
      <c r="OXH25" s="88"/>
      <c r="OXI25" s="88"/>
      <c r="OXJ25" s="88"/>
      <c r="OXK25" s="88"/>
      <c r="OXL25" s="88"/>
      <c r="OXM25" s="88"/>
      <c r="OXN25" s="88"/>
      <c r="OXO25" s="88"/>
      <c r="OXP25" s="88"/>
      <c r="OXQ25" s="88"/>
      <c r="OXR25" s="88"/>
      <c r="OXS25" s="88"/>
      <c r="OXT25" s="88"/>
      <c r="OXU25" s="88"/>
      <c r="OXV25" s="88"/>
      <c r="OXW25" s="88"/>
      <c r="OXX25" s="88"/>
      <c r="OXY25" s="88"/>
      <c r="OXZ25" s="88"/>
      <c r="OYA25" s="88"/>
      <c r="OYB25" s="88"/>
      <c r="OYC25" s="88"/>
      <c r="OYD25" s="88"/>
      <c r="OYE25" s="88"/>
      <c r="OYF25" s="88"/>
      <c r="OYG25" s="88"/>
      <c r="OYH25" s="88"/>
      <c r="OYI25" s="88"/>
      <c r="OYJ25" s="88"/>
      <c r="OYK25" s="88"/>
      <c r="OYL25" s="88"/>
      <c r="OYM25" s="88"/>
      <c r="OYN25" s="88"/>
      <c r="OYO25" s="88"/>
      <c r="OYP25" s="88"/>
      <c r="OYQ25" s="88"/>
      <c r="OYR25" s="88"/>
      <c r="OYS25" s="88"/>
      <c r="OYT25" s="88"/>
      <c r="OYU25" s="88"/>
      <c r="OYV25" s="88"/>
      <c r="OYW25" s="88"/>
      <c r="OYX25" s="88"/>
      <c r="OYY25" s="88"/>
      <c r="OYZ25" s="88"/>
      <c r="OZA25" s="88"/>
      <c r="OZB25" s="88"/>
      <c r="OZC25" s="88"/>
      <c r="OZD25" s="88"/>
      <c r="OZE25" s="88"/>
      <c r="OZF25" s="88"/>
      <c r="OZG25" s="88"/>
      <c r="OZH25" s="88"/>
      <c r="OZI25" s="88"/>
      <c r="OZJ25" s="88"/>
      <c r="OZK25" s="88"/>
      <c r="OZL25" s="88"/>
      <c r="OZM25" s="88"/>
      <c r="OZN25" s="88"/>
      <c r="OZO25" s="88"/>
      <c r="OZP25" s="88"/>
      <c r="OZQ25" s="88"/>
      <c r="OZR25" s="88"/>
      <c r="OZS25" s="88"/>
      <c r="OZT25" s="88"/>
      <c r="OZU25" s="88"/>
      <c r="OZV25" s="88"/>
      <c r="OZW25" s="88"/>
      <c r="OZX25" s="88"/>
      <c r="OZY25" s="88"/>
      <c r="OZZ25" s="88"/>
      <c r="PAA25" s="88"/>
      <c r="PAB25" s="88"/>
      <c r="PAC25" s="88"/>
      <c r="PAD25" s="88"/>
      <c r="PAE25" s="88"/>
      <c r="PAF25" s="88"/>
      <c r="PAG25" s="88"/>
      <c r="PAH25" s="88"/>
      <c r="PAI25" s="88"/>
      <c r="PAJ25" s="88"/>
      <c r="PAK25" s="88"/>
      <c r="PAL25" s="88"/>
      <c r="PAM25" s="88"/>
      <c r="PAN25" s="88"/>
      <c r="PAO25" s="88"/>
      <c r="PAP25" s="88"/>
      <c r="PAQ25" s="88"/>
      <c r="PAR25" s="88"/>
      <c r="PAS25" s="88"/>
      <c r="PAT25" s="88"/>
      <c r="PAU25" s="88"/>
      <c r="PAV25" s="88"/>
      <c r="PAW25" s="88"/>
      <c r="PAX25" s="88"/>
      <c r="PAY25" s="88"/>
      <c r="PAZ25" s="88"/>
      <c r="PBA25" s="88"/>
      <c r="PBB25" s="88"/>
      <c r="PBC25" s="88"/>
      <c r="PBD25" s="88"/>
      <c r="PBE25" s="88"/>
      <c r="PBF25" s="88"/>
      <c r="PBG25" s="88"/>
      <c r="PBH25" s="88"/>
      <c r="PBI25" s="88"/>
      <c r="PBJ25" s="88"/>
      <c r="PBK25" s="88"/>
      <c r="PBL25" s="88"/>
      <c r="PBM25" s="88"/>
      <c r="PBN25" s="88"/>
      <c r="PBO25" s="88"/>
      <c r="PBP25" s="88"/>
      <c r="PBQ25" s="88"/>
      <c r="PBR25" s="88"/>
      <c r="PBS25" s="88"/>
      <c r="PBT25" s="88"/>
      <c r="PBU25" s="88"/>
      <c r="PBV25" s="88"/>
      <c r="PBW25" s="88"/>
      <c r="PBX25" s="88"/>
      <c r="PBY25" s="88"/>
      <c r="PBZ25" s="88"/>
      <c r="PCA25" s="88"/>
      <c r="PCB25" s="88"/>
      <c r="PCC25" s="88"/>
      <c r="PCD25" s="88"/>
      <c r="PCE25" s="88"/>
      <c r="PCF25" s="88"/>
      <c r="PCG25" s="88"/>
      <c r="PCH25" s="88"/>
      <c r="PCI25" s="88"/>
      <c r="PCJ25" s="88"/>
      <c r="PCK25" s="88"/>
      <c r="PCL25" s="88"/>
      <c r="PCM25" s="88"/>
      <c r="PCN25" s="88"/>
      <c r="PCO25" s="88"/>
      <c r="PCP25" s="88"/>
      <c r="PCQ25" s="88"/>
      <c r="PCR25" s="88"/>
      <c r="PCS25" s="88"/>
      <c r="PCT25" s="88"/>
      <c r="PCU25" s="88"/>
      <c r="PCV25" s="88"/>
      <c r="PCW25" s="88"/>
      <c r="PCX25" s="88"/>
      <c r="PCY25" s="88"/>
      <c r="PCZ25" s="88"/>
      <c r="PDA25" s="88"/>
      <c r="PDB25" s="88"/>
      <c r="PDC25" s="88"/>
      <c r="PDD25" s="88"/>
      <c r="PDE25" s="88"/>
      <c r="PDF25" s="88"/>
      <c r="PDG25" s="88"/>
      <c r="PDH25" s="88"/>
      <c r="PDI25" s="88"/>
      <c r="PDJ25" s="88"/>
      <c r="PDK25" s="88"/>
      <c r="PDL25" s="88"/>
      <c r="PDM25" s="88"/>
      <c r="PDN25" s="88"/>
      <c r="PDO25" s="88"/>
      <c r="PDP25" s="88"/>
      <c r="PDQ25" s="88"/>
      <c r="PDR25" s="88"/>
      <c r="PDS25" s="88"/>
      <c r="PDT25" s="88"/>
      <c r="PDU25" s="88"/>
      <c r="PDV25" s="88"/>
      <c r="PDW25" s="88"/>
      <c r="PDX25" s="88"/>
      <c r="PDY25" s="88"/>
      <c r="PDZ25" s="88"/>
      <c r="PEA25" s="88"/>
      <c r="PEB25" s="88"/>
      <c r="PEC25" s="88"/>
      <c r="PED25" s="88"/>
      <c r="PEE25" s="88"/>
      <c r="PEF25" s="88"/>
      <c r="PEG25" s="88"/>
      <c r="PEH25" s="88"/>
      <c r="PEI25" s="88"/>
      <c r="PEJ25" s="88"/>
      <c r="PEK25" s="88"/>
      <c r="PEL25" s="88"/>
      <c r="PEM25" s="88"/>
      <c r="PEN25" s="88"/>
      <c r="PEO25" s="88"/>
      <c r="PEP25" s="88"/>
      <c r="PEQ25" s="88"/>
      <c r="PER25" s="88"/>
      <c r="PES25" s="88"/>
      <c r="PET25" s="88"/>
      <c r="PEU25" s="88"/>
      <c r="PEV25" s="88"/>
      <c r="PEW25" s="88"/>
      <c r="PEX25" s="88"/>
      <c r="PEY25" s="88"/>
      <c r="PEZ25" s="88"/>
      <c r="PFA25" s="88"/>
      <c r="PFB25" s="88"/>
      <c r="PFC25" s="88"/>
      <c r="PFD25" s="88"/>
      <c r="PFE25" s="88"/>
      <c r="PFF25" s="88"/>
      <c r="PFG25" s="88"/>
      <c r="PFH25" s="88"/>
      <c r="PFI25" s="88"/>
      <c r="PFJ25" s="88"/>
      <c r="PFK25" s="88"/>
      <c r="PFL25" s="88"/>
      <c r="PFM25" s="88"/>
      <c r="PFN25" s="88"/>
      <c r="PFO25" s="88"/>
      <c r="PFP25" s="88"/>
      <c r="PFQ25" s="88"/>
      <c r="PFR25" s="88"/>
      <c r="PFS25" s="88"/>
      <c r="PFT25" s="88"/>
      <c r="PFU25" s="88"/>
      <c r="PFV25" s="88"/>
      <c r="PFW25" s="88"/>
      <c r="PFX25" s="88"/>
      <c r="PFY25" s="88"/>
      <c r="PFZ25" s="88"/>
      <c r="PGA25" s="88"/>
      <c r="PGB25" s="88"/>
      <c r="PGC25" s="88"/>
      <c r="PGD25" s="88"/>
      <c r="PGE25" s="88"/>
      <c r="PGF25" s="88"/>
      <c r="PGG25" s="88"/>
      <c r="PGH25" s="88"/>
      <c r="PGI25" s="88"/>
      <c r="PGJ25" s="88"/>
      <c r="PGK25" s="88"/>
      <c r="PGL25" s="88"/>
      <c r="PGM25" s="88"/>
      <c r="PGN25" s="88"/>
      <c r="PGO25" s="88"/>
      <c r="PGP25" s="88"/>
      <c r="PGQ25" s="88"/>
      <c r="PGR25" s="88"/>
      <c r="PGS25" s="88"/>
      <c r="PGT25" s="88"/>
      <c r="PGU25" s="88"/>
      <c r="PGV25" s="88"/>
      <c r="PGW25" s="88"/>
      <c r="PGX25" s="88"/>
      <c r="PGY25" s="88"/>
      <c r="PGZ25" s="88"/>
      <c r="PHA25" s="88"/>
      <c r="PHB25" s="88"/>
      <c r="PHC25" s="88"/>
      <c r="PHD25" s="88"/>
      <c r="PHE25" s="88"/>
      <c r="PHF25" s="88"/>
      <c r="PHG25" s="88"/>
      <c r="PHH25" s="88"/>
      <c r="PHI25" s="88"/>
      <c r="PHJ25" s="88"/>
      <c r="PHK25" s="88"/>
      <c r="PHL25" s="88"/>
      <c r="PHM25" s="88"/>
      <c r="PHN25" s="88"/>
      <c r="PHO25" s="88"/>
      <c r="PHP25" s="88"/>
      <c r="PHQ25" s="88"/>
      <c r="PHR25" s="88"/>
      <c r="PHS25" s="88"/>
      <c r="PHT25" s="88"/>
      <c r="PHU25" s="88"/>
      <c r="PHV25" s="88"/>
      <c r="PHW25" s="88"/>
      <c r="PHX25" s="88"/>
      <c r="PHY25" s="88"/>
      <c r="PHZ25" s="88"/>
      <c r="PIA25" s="88"/>
      <c r="PIB25" s="88"/>
      <c r="PIC25" s="88"/>
      <c r="PID25" s="88"/>
      <c r="PIE25" s="88"/>
      <c r="PIF25" s="88"/>
      <c r="PIG25" s="88"/>
      <c r="PIH25" s="88"/>
      <c r="PII25" s="88"/>
      <c r="PIJ25" s="88"/>
      <c r="PIK25" s="88"/>
      <c r="PIL25" s="88"/>
      <c r="PIM25" s="88"/>
      <c r="PIN25" s="88"/>
      <c r="PIO25" s="88"/>
      <c r="PIP25" s="88"/>
      <c r="PIQ25" s="88"/>
      <c r="PIR25" s="88"/>
      <c r="PIS25" s="88"/>
      <c r="PIT25" s="88"/>
      <c r="PIU25" s="88"/>
      <c r="PIV25" s="88"/>
      <c r="PIW25" s="88"/>
      <c r="PIX25" s="88"/>
      <c r="PIY25" s="88"/>
      <c r="PIZ25" s="88"/>
      <c r="PJA25" s="88"/>
      <c r="PJB25" s="88"/>
      <c r="PJC25" s="88"/>
      <c r="PJD25" s="88"/>
      <c r="PJE25" s="88"/>
      <c r="PJF25" s="88"/>
      <c r="PJG25" s="88"/>
      <c r="PJH25" s="88"/>
      <c r="PJI25" s="88"/>
      <c r="PJJ25" s="88"/>
      <c r="PJK25" s="88"/>
      <c r="PJL25" s="88"/>
      <c r="PJM25" s="88"/>
      <c r="PJN25" s="88"/>
      <c r="PJO25" s="88"/>
      <c r="PJP25" s="88"/>
      <c r="PJQ25" s="88"/>
      <c r="PJR25" s="88"/>
      <c r="PJS25" s="88"/>
      <c r="PJT25" s="88"/>
      <c r="PJU25" s="88"/>
      <c r="PJV25" s="88"/>
      <c r="PJW25" s="88"/>
      <c r="PJX25" s="88"/>
      <c r="PJY25" s="88"/>
      <c r="PJZ25" s="88"/>
      <c r="PKA25" s="88"/>
      <c r="PKB25" s="88"/>
      <c r="PKC25" s="88"/>
      <c r="PKD25" s="88"/>
      <c r="PKE25" s="88"/>
      <c r="PKF25" s="88"/>
      <c r="PKG25" s="88"/>
      <c r="PKH25" s="88"/>
      <c r="PKI25" s="88"/>
      <c r="PKJ25" s="88"/>
      <c r="PKK25" s="88"/>
      <c r="PKL25" s="88"/>
      <c r="PKM25" s="88"/>
      <c r="PKN25" s="88"/>
      <c r="PKO25" s="88"/>
      <c r="PKP25" s="88"/>
      <c r="PKQ25" s="88"/>
      <c r="PKR25" s="88"/>
      <c r="PKS25" s="88"/>
      <c r="PKT25" s="88"/>
      <c r="PKU25" s="88"/>
      <c r="PKV25" s="88"/>
      <c r="PKW25" s="88"/>
      <c r="PKX25" s="88"/>
      <c r="PKY25" s="88"/>
      <c r="PKZ25" s="88"/>
      <c r="PLA25" s="88"/>
      <c r="PLB25" s="88"/>
      <c r="PLC25" s="88"/>
      <c r="PLD25" s="88"/>
      <c r="PLE25" s="88"/>
      <c r="PLF25" s="88"/>
      <c r="PLG25" s="88"/>
      <c r="PLH25" s="88"/>
      <c r="PLI25" s="88"/>
      <c r="PLJ25" s="88"/>
      <c r="PLK25" s="88"/>
      <c r="PLL25" s="88"/>
      <c r="PLM25" s="88"/>
      <c r="PLN25" s="88"/>
      <c r="PLO25" s="88"/>
      <c r="PLP25" s="88"/>
      <c r="PLQ25" s="88"/>
      <c r="PLR25" s="88"/>
      <c r="PLS25" s="88"/>
      <c r="PLT25" s="88"/>
      <c r="PLU25" s="88"/>
      <c r="PLV25" s="88"/>
      <c r="PLW25" s="88"/>
      <c r="PLX25" s="88"/>
      <c r="PLY25" s="88"/>
      <c r="PLZ25" s="88"/>
      <c r="PMA25" s="88"/>
      <c r="PMB25" s="88"/>
      <c r="PMC25" s="88"/>
      <c r="PMD25" s="88"/>
      <c r="PME25" s="88"/>
      <c r="PMF25" s="88"/>
      <c r="PMG25" s="88"/>
      <c r="PMH25" s="88"/>
      <c r="PMI25" s="88"/>
      <c r="PMJ25" s="88"/>
      <c r="PMK25" s="88"/>
      <c r="PML25" s="88"/>
      <c r="PMM25" s="88"/>
      <c r="PMN25" s="88"/>
      <c r="PMO25" s="88"/>
      <c r="PMP25" s="88"/>
      <c r="PMQ25" s="88"/>
      <c r="PMR25" s="88"/>
      <c r="PMS25" s="88"/>
      <c r="PMT25" s="88"/>
      <c r="PMU25" s="88"/>
      <c r="PMV25" s="88"/>
      <c r="PMW25" s="88"/>
      <c r="PMX25" s="88"/>
      <c r="PMY25" s="88"/>
      <c r="PMZ25" s="88"/>
      <c r="PNA25" s="88"/>
      <c r="PNB25" s="88"/>
      <c r="PNC25" s="88"/>
      <c r="PND25" s="88"/>
      <c r="PNE25" s="88"/>
      <c r="PNF25" s="88"/>
      <c r="PNG25" s="88"/>
      <c r="PNH25" s="88"/>
      <c r="PNI25" s="88"/>
      <c r="PNJ25" s="88"/>
      <c r="PNK25" s="88"/>
      <c r="PNL25" s="88"/>
      <c r="PNM25" s="88"/>
      <c r="PNN25" s="88"/>
      <c r="PNO25" s="88"/>
      <c r="PNP25" s="88"/>
      <c r="PNQ25" s="88"/>
      <c r="PNR25" s="88"/>
      <c r="PNS25" s="88"/>
      <c r="PNT25" s="88"/>
      <c r="PNU25" s="88"/>
      <c r="PNV25" s="88"/>
      <c r="PNW25" s="88"/>
      <c r="PNX25" s="88"/>
      <c r="PNY25" s="88"/>
      <c r="PNZ25" s="88"/>
      <c r="POA25" s="88"/>
      <c r="POB25" s="88"/>
      <c r="POC25" s="88"/>
      <c r="POD25" s="88"/>
      <c r="POE25" s="88"/>
      <c r="POF25" s="88"/>
      <c r="POG25" s="88"/>
      <c r="POH25" s="88"/>
      <c r="POI25" s="88"/>
      <c r="POJ25" s="88"/>
      <c r="POK25" s="88"/>
      <c r="POL25" s="88"/>
      <c r="POM25" s="88"/>
      <c r="PON25" s="88"/>
      <c r="POO25" s="88"/>
      <c r="POP25" s="88"/>
      <c r="POQ25" s="88"/>
      <c r="POR25" s="88"/>
      <c r="POS25" s="88"/>
      <c r="POT25" s="88"/>
      <c r="POU25" s="88"/>
      <c r="POV25" s="88"/>
      <c r="POW25" s="88"/>
      <c r="POX25" s="88"/>
      <c r="POY25" s="88"/>
      <c r="POZ25" s="88"/>
      <c r="PPA25" s="88"/>
      <c r="PPB25" s="88"/>
      <c r="PPC25" s="88"/>
      <c r="PPD25" s="88"/>
      <c r="PPE25" s="88"/>
      <c r="PPF25" s="88"/>
      <c r="PPG25" s="88"/>
      <c r="PPH25" s="88"/>
      <c r="PPI25" s="88"/>
      <c r="PPJ25" s="88"/>
      <c r="PPK25" s="88"/>
      <c r="PPL25" s="88"/>
      <c r="PPM25" s="88"/>
      <c r="PPN25" s="88"/>
      <c r="PPO25" s="88"/>
      <c r="PPP25" s="88"/>
      <c r="PPQ25" s="88"/>
      <c r="PPR25" s="88"/>
      <c r="PPS25" s="88"/>
      <c r="PPT25" s="88"/>
      <c r="PPU25" s="88"/>
      <c r="PPV25" s="88"/>
      <c r="PPW25" s="88"/>
      <c r="PPX25" s="88"/>
      <c r="PPY25" s="88"/>
      <c r="PPZ25" s="88"/>
      <c r="PQA25" s="88"/>
      <c r="PQB25" s="88"/>
      <c r="PQC25" s="88"/>
      <c r="PQD25" s="88"/>
      <c r="PQE25" s="88"/>
      <c r="PQF25" s="88"/>
      <c r="PQG25" s="88"/>
      <c r="PQH25" s="88"/>
      <c r="PQI25" s="88"/>
      <c r="PQJ25" s="88"/>
      <c r="PQK25" s="88"/>
      <c r="PQL25" s="88"/>
      <c r="PQM25" s="88"/>
      <c r="PQN25" s="88"/>
      <c r="PQO25" s="88"/>
      <c r="PQP25" s="88"/>
      <c r="PQQ25" s="88"/>
      <c r="PQR25" s="88"/>
      <c r="PQS25" s="88"/>
      <c r="PQT25" s="88"/>
      <c r="PQU25" s="88"/>
      <c r="PQV25" s="88"/>
      <c r="PQW25" s="88"/>
      <c r="PQX25" s="88"/>
      <c r="PQY25" s="88"/>
      <c r="PQZ25" s="88"/>
      <c r="PRA25" s="88"/>
      <c r="PRB25" s="88"/>
      <c r="PRC25" s="88"/>
      <c r="PRD25" s="88"/>
      <c r="PRE25" s="88"/>
      <c r="PRF25" s="88"/>
      <c r="PRG25" s="88"/>
      <c r="PRH25" s="88"/>
      <c r="PRI25" s="88"/>
      <c r="PRJ25" s="88"/>
      <c r="PRK25" s="88"/>
      <c r="PRL25" s="88"/>
      <c r="PRM25" s="88"/>
      <c r="PRN25" s="88"/>
      <c r="PRO25" s="88"/>
      <c r="PRP25" s="88"/>
      <c r="PRQ25" s="88"/>
      <c r="PRR25" s="88"/>
      <c r="PRS25" s="88"/>
      <c r="PRT25" s="88"/>
      <c r="PRU25" s="88"/>
      <c r="PRV25" s="88"/>
      <c r="PRW25" s="88"/>
      <c r="PRX25" s="88"/>
      <c r="PRY25" s="88"/>
      <c r="PRZ25" s="88"/>
      <c r="PSA25" s="88"/>
      <c r="PSB25" s="88"/>
      <c r="PSC25" s="88"/>
      <c r="PSD25" s="88"/>
      <c r="PSE25" s="88"/>
      <c r="PSF25" s="88"/>
      <c r="PSG25" s="88"/>
      <c r="PSH25" s="88"/>
      <c r="PSI25" s="88"/>
      <c r="PSJ25" s="88"/>
      <c r="PSK25" s="88"/>
      <c r="PSL25" s="88"/>
      <c r="PSM25" s="88"/>
      <c r="PSN25" s="88"/>
      <c r="PSO25" s="88"/>
      <c r="PSP25" s="88"/>
      <c r="PSQ25" s="88"/>
      <c r="PSR25" s="88"/>
      <c r="PSS25" s="88"/>
      <c r="PST25" s="88"/>
      <c r="PSU25" s="88"/>
      <c r="PSV25" s="88"/>
      <c r="PSW25" s="88"/>
      <c r="PSX25" s="88"/>
      <c r="PSY25" s="88"/>
      <c r="PSZ25" s="88"/>
      <c r="PTA25" s="88"/>
      <c r="PTB25" s="88"/>
      <c r="PTC25" s="88"/>
      <c r="PTD25" s="88"/>
      <c r="PTE25" s="88"/>
      <c r="PTF25" s="88"/>
      <c r="PTG25" s="88"/>
      <c r="PTH25" s="88"/>
      <c r="PTI25" s="88"/>
      <c r="PTJ25" s="88"/>
      <c r="PTK25" s="88"/>
      <c r="PTL25" s="88"/>
      <c r="PTM25" s="88"/>
      <c r="PTN25" s="88"/>
      <c r="PTO25" s="88"/>
      <c r="PTP25" s="88"/>
      <c r="PTQ25" s="88"/>
      <c r="PTR25" s="88"/>
      <c r="PTS25" s="88"/>
      <c r="PTT25" s="88"/>
      <c r="PTU25" s="88"/>
      <c r="PTV25" s="88"/>
      <c r="PTW25" s="88"/>
      <c r="PTX25" s="88"/>
      <c r="PTY25" s="88"/>
      <c r="PTZ25" s="88"/>
      <c r="PUA25" s="88"/>
      <c r="PUB25" s="88"/>
      <c r="PUC25" s="88"/>
      <c r="PUD25" s="88"/>
      <c r="PUE25" s="88"/>
      <c r="PUF25" s="88"/>
      <c r="PUG25" s="88"/>
      <c r="PUH25" s="88"/>
      <c r="PUI25" s="88"/>
      <c r="PUJ25" s="88"/>
      <c r="PUK25" s="88"/>
      <c r="PUL25" s="88"/>
      <c r="PUM25" s="88"/>
      <c r="PUN25" s="88"/>
      <c r="PUO25" s="88"/>
      <c r="PUP25" s="88"/>
      <c r="PUQ25" s="88"/>
      <c r="PUR25" s="88"/>
      <c r="PUS25" s="88"/>
      <c r="PUT25" s="88"/>
      <c r="PUU25" s="88"/>
      <c r="PUV25" s="88"/>
      <c r="PUW25" s="88"/>
      <c r="PUX25" s="88"/>
      <c r="PUY25" s="88"/>
      <c r="PUZ25" s="88"/>
      <c r="PVA25" s="88"/>
      <c r="PVB25" s="88"/>
      <c r="PVC25" s="88"/>
      <c r="PVD25" s="88"/>
      <c r="PVE25" s="88"/>
      <c r="PVF25" s="88"/>
      <c r="PVG25" s="88"/>
      <c r="PVH25" s="88"/>
      <c r="PVI25" s="88"/>
      <c r="PVJ25" s="88"/>
      <c r="PVK25" s="88"/>
      <c r="PVL25" s="88"/>
      <c r="PVM25" s="88"/>
      <c r="PVN25" s="88"/>
      <c r="PVO25" s="88"/>
      <c r="PVP25" s="88"/>
      <c r="PVQ25" s="88"/>
      <c r="PVR25" s="88"/>
      <c r="PVS25" s="88"/>
      <c r="PVT25" s="88"/>
      <c r="PVU25" s="88"/>
      <c r="PVV25" s="88"/>
      <c r="PVW25" s="88"/>
      <c r="PVX25" s="88"/>
      <c r="PVY25" s="88"/>
      <c r="PVZ25" s="88"/>
      <c r="PWA25" s="88"/>
      <c r="PWB25" s="88"/>
      <c r="PWC25" s="88"/>
      <c r="PWD25" s="88"/>
      <c r="PWE25" s="88"/>
      <c r="PWF25" s="88"/>
      <c r="PWG25" s="88"/>
      <c r="PWH25" s="88"/>
      <c r="PWI25" s="88"/>
      <c r="PWJ25" s="88"/>
      <c r="PWK25" s="88"/>
      <c r="PWL25" s="88"/>
      <c r="PWM25" s="88"/>
      <c r="PWN25" s="88"/>
      <c r="PWO25" s="88"/>
      <c r="PWP25" s="88"/>
      <c r="PWQ25" s="88"/>
      <c r="PWR25" s="88"/>
      <c r="PWS25" s="88"/>
      <c r="PWT25" s="88"/>
      <c r="PWU25" s="88"/>
      <c r="PWV25" s="88"/>
      <c r="PWW25" s="88"/>
      <c r="PWX25" s="88"/>
      <c r="PWY25" s="88"/>
      <c r="PWZ25" s="88"/>
      <c r="PXA25" s="88"/>
      <c r="PXB25" s="88"/>
      <c r="PXC25" s="88"/>
      <c r="PXD25" s="88"/>
      <c r="PXE25" s="88"/>
      <c r="PXF25" s="88"/>
      <c r="PXG25" s="88"/>
      <c r="PXH25" s="88"/>
      <c r="PXI25" s="88"/>
      <c r="PXJ25" s="88"/>
      <c r="PXK25" s="88"/>
      <c r="PXL25" s="88"/>
      <c r="PXM25" s="88"/>
      <c r="PXN25" s="88"/>
      <c r="PXO25" s="88"/>
      <c r="PXP25" s="88"/>
      <c r="PXQ25" s="88"/>
      <c r="PXR25" s="88"/>
      <c r="PXS25" s="88"/>
      <c r="PXT25" s="88"/>
      <c r="PXU25" s="88"/>
      <c r="PXV25" s="88"/>
      <c r="PXW25" s="88"/>
      <c r="PXX25" s="88"/>
      <c r="PXY25" s="88"/>
      <c r="PXZ25" s="88"/>
      <c r="PYA25" s="88"/>
      <c r="PYB25" s="88"/>
      <c r="PYC25" s="88"/>
      <c r="PYD25" s="88"/>
      <c r="PYE25" s="88"/>
      <c r="PYF25" s="88"/>
      <c r="PYG25" s="88"/>
      <c r="PYH25" s="88"/>
      <c r="PYI25" s="88"/>
      <c r="PYJ25" s="88"/>
      <c r="PYK25" s="88"/>
      <c r="PYL25" s="88"/>
      <c r="PYM25" s="88"/>
      <c r="PYN25" s="88"/>
      <c r="PYO25" s="88"/>
      <c r="PYP25" s="88"/>
      <c r="PYQ25" s="88"/>
      <c r="PYR25" s="88"/>
      <c r="PYS25" s="88"/>
      <c r="PYT25" s="88"/>
      <c r="PYU25" s="88"/>
      <c r="PYV25" s="88"/>
      <c r="PYW25" s="88"/>
      <c r="PYX25" s="88"/>
      <c r="PYY25" s="88"/>
      <c r="PYZ25" s="88"/>
      <c r="PZA25" s="88"/>
      <c r="PZB25" s="88"/>
      <c r="PZC25" s="88"/>
      <c r="PZD25" s="88"/>
      <c r="PZE25" s="88"/>
      <c r="PZF25" s="88"/>
      <c r="PZG25" s="88"/>
      <c r="PZH25" s="88"/>
      <c r="PZI25" s="88"/>
      <c r="PZJ25" s="88"/>
      <c r="PZK25" s="88"/>
      <c r="PZL25" s="88"/>
      <c r="PZM25" s="88"/>
      <c r="PZN25" s="88"/>
      <c r="PZO25" s="88"/>
      <c r="PZP25" s="88"/>
      <c r="PZQ25" s="88"/>
      <c r="PZR25" s="88"/>
      <c r="PZS25" s="88"/>
      <c r="PZT25" s="88"/>
      <c r="PZU25" s="88"/>
      <c r="PZV25" s="88"/>
      <c r="PZW25" s="88"/>
      <c r="PZX25" s="88"/>
      <c r="PZY25" s="88"/>
      <c r="PZZ25" s="88"/>
      <c r="QAA25" s="88"/>
      <c r="QAB25" s="88"/>
      <c r="QAC25" s="88"/>
      <c r="QAD25" s="88"/>
      <c r="QAE25" s="88"/>
      <c r="QAF25" s="88"/>
      <c r="QAG25" s="88"/>
      <c r="QAH25" s="88"/>
      <c r="QAI25" s="88"/>
      <c r="QAJ25" s="88"/>
      <c r="QAK25" s="88"/>
      <c r="QAL25" s="88"/>
      <c r="QAM25" s="88"/>
      <c r="QAN25" s="88"/>
      <c r="QAO25" s="88"/>
      <c r="QAP25" s="88"/>
      <c r="QAQ25" s="88"/>
      <c r="QAR25" s="88"/>
      <c r="QAS25" s="88"/>
      <c r="QAT25" s="88"/>
      <c r="QAU25" s="88"/>
      <c r="QAV25" s="88"/>
      <c r="QAW25" s="88"/>
      <c r="QAX25" s="88"/>
      <c r="QAY25" s="88"/>
      <c r="QAZ25" s="88"/>
      <c r="QBA25" s="88"/>
      <c r="QBB25" s="88"/>
      <c r="QBC25" s="88"/>
      <c r="QBD25" s="88"/>
      <c r="QBE25" s="88"/>
      <c r="QBF25" s="88"/>
      <c r="QBG25" s="88"/>
      <c r="QBH25" s="88"/>
      <c r="QBI25" s="88"/>
      <c r="QBJ25" s="88"/>
      <c r="QBK25" s="88"/>
      <c r="QBL25" s="88"/>
      <c r="QBM25" s="88"/>
      <c r="QBN25" s="88"/>
      <c r="QBO25" s="88"/>
      <c r="QBP25" s="88"/>
      <c r="QBQ25" s="88"/>
      <c r="QBR25" s="88"/>
      <c r="QBS25" s="88"/>
      <c r="QBT25" s="88"/>
      <c r="QBU25" s="88"/>
      <c r="QBV25" s="88"/>
      <c r="QBW25" s="88"/>
      <c r="QBX25" s="88"/>
      <c r="QBY25" s="88"/>
      <c r="QBZ25" s="88"/>
      <c r="QCA25" s="88"/>
      <c r="QCB25" s="88"/>
      <c r="QCC25" s="88"/>
      <c r="QCD25" s="88"/>
      <c r="QCE25" s="88"/>
      <c r="QCF25" s="88"/>
      <c r="QCG25" s="88"/>
      <c r="QCH25" s="88"/>
      <c r="QCI25" s="88"/>
      <c r="QCJ25" s="88"/>
      <c r="QCK25" s="88"/>
      <c r="QCL25" s="88"/>
      <c r="QCM25" s="88"/>
      <c r="QCN25" s="88"/>
      <c r="QCO25" s="88"/>
      <c r="QCP25" s="88"/>
      <c r="QCQ25" s="88"/>
      <c r="QCR25" s="88"/>
      <c r="QCS25" s="88"/>
      <c r="QCT25" s="88"/>
      <c r="QCU25" s="88"/>
      <c r="QCV25" s="88"/>
      <c r="QCW25" s="88"/>
      <c r="QCX25" s="88"/>
      <c r="QCY25" s="88"/>
      <c r="QCZ25" s="88"/>
      <c r="QDA25" s="88"/>
      <c r="QDB25" s="88"/>
      <c r="QDC25" s="88"/>
      <c r="QDD25" s="88"/>
      <c r="QDE25" s="88"/>
      <c r="QDF25" s="88"/>
      <c r="QDG25" s="88"/>
      <c r="QDH25" s="88"/>
      <c r="QDI25" s="88"/>
      <c r="QDJ25" s="88"/>
      <c r="QDK25" s="88"/>
      <c r="QDL25" s="88"/>
      <c r="QDM25" s="88"/>
      <c r="QDN25" s="88"/>
      <c r="QDO25" s="88"/>
      <c r="QDP25" s="88"/>
      <c r="QDQ25" s="88"/>
      <c r="QDR25" s="88"/>
      <c r="QDS25" s="88"/>
      <c r="QDT25" s="88"/>
      <c r="QDU25" s="88"/>
      <c r="QDV25" s="88"/>
      <c r="QDW25" s="88"/>
      <c r="QDX25" s="88"/>
      <c r="QDY25" s="88"/>
      <c r="QDZ25" s="88"/>
      <c r="QEA25" s="88"/>
      <c r="QEB25" s="88"/>
      <c r="QEC25" s="88"/>
      <c r="QED25" s="88"/>
      <c r="QEE25" s="88"/>
      <c r="QEF25" s="88"/>
      <c r="QEG25" s="88"/>
      <c r="QEH25" s="88"/>
      <c r="QEI25" s="88"/>
      <c r="QEJ25" s="88"/>
      <c r="QEK25" s="88"/>
      <c r="QEL25" s="88"/>
      <c r="QEM25" s="88"/>
      <c r="QEN25" s="88"/>
      <c r="QEO25" s="88"/>
      <c r="QEP25" s="88"/>
      <c r="QEQ25" s="88"/>
      <c r="QER25" s="88"/>
      <c r="QES25" s="88"/>
      <c r="QET25" s="88"/>
      <c r="QEU25" s="88"/>
      <c r="QEV25" s="88"/>
      <c r="QEW25" s="88"/>
      <c r="QEX25" s="88"/>
      <c r="QEY25" s="88"/>
      <c r="QEZ25" s="88"/>
      <c r="QFA25" s="88"/>
      <c r="QFB25" s="88"/>
      <c r="QFC25" s="88"/>
      <c r="QFD25" s="88"/>
      <c r="QFE25" s="88"/>
      <c r="QFF25" s="88"/>
      <c r="QFG25" s="88"/>
      <c r="QFH25" s="88"/>
      <c r="QFI25" s="88"/>
      <c r="QFJ25" s="88"/>
      <c r="QFK25" s="88"/>
      <c r="QFL25" s="88"/>
      <c r="QFM25" s="88"/>
      <c r="QFN25" s="88"/>
      <c r="QFO25" s="88"/>
      <c r="QFP25" s="88"/>
      <c r="QFQ25" s="88"/>
      <c r="QFR25" s="88"/>
      <c r="QFS25" s="88"/>
      <c r="QFT25" s="88"/>
      <c r="QFU25" s="88"/>
      <c r="QFV25" s="88"/>
      <c r="QFW25" s="88"/>
      <c r="QFX25" s="88"/>
      <c r="QFY25" s="88"/>
      <c r="QFZ25" s="88"/>
      <c r="QGA25" s="88"/>
      <c r="QGB25" s="88"/>
      <c r="QGC25" s="88"/>
      <c r="QGD25" s="88"/>
      <c r="QGE25" s="88"/>
      <c r="QGF25" s="88"/>
      <c r="QGG25" s="88"/>
      <c r="QGH25" s="88"/>
      <c r="QGI25" s="88"/>
      <c r="QGJ25" s="88"/>
      <c r="QGK25" s="88"/>
      <c r="QGL25" s="88"/>
      <c r="QGM25" s="88"/>
      <c r="QGN25" s="88"/>
      <c r="QGO25" s="88"/>
      <c r="QGP25" s="88"/>
      <c r="QGQ25" s="88"/>
      <c r="QGR25" s="88"/>
      <c r="QGS25" s="88"/>
      <c r="QGT25" s="88"/>
      <c r="QGU25" s="88"/>
      <c r="QGV25" s="88"/>
      <c r="QGW25" s="88"/>
      <c r="QGX25" s="88"/>
      <c r="QGY25" s="88"/>
      <c r="QGZ25" s="88"/>
      <c r="QHA25" s="88"/>
      <c r="QHB25" s="88"/>
      <c r="QHC25" s="88"/>
      <c r="QHD25" s="88"/>
      <c r="QHE25" s="88"/>
      <c r="QHF25" s="88"/>
      <c r="QHG25" s="88"/>
      <c r="QHH25" s="88"/>
      <c r="QHI25" s="88"/>
      <c r="QHJ25" s="88"/>
      <c r="QHK25" s="88"/>
      <c r="QHL25" s="88"/>
      <c r="QHM25" s="88"/>
      <c r="QHN25" s="88"/>
      <c r="QHO25" s="88"/>
      <c r="QHP25" s="88"/>
      <c r="QHQ25" s="88"/>
      <c r="QHR25" s="88"/>
      <c r="QHS25" s="88"/>
      <c r="QHT25" s="88"/>
      <c r="QHU25" s="88"/>
      <c r="QHV25" s="88"/>
      <c r="QHW25" s="88"/>
      <c r="QHX25" s="88"/>
      <c r="QHY25" s="88"/>
      <c r="QHZ25" s="88"/>
      <c r="QIA25" s="88"/>
      <c r="QIB25" s="88"/>
      <c r="QIC25" s="88"/>
      <c r="QID25" s="88"/>
      <c r="QIE25" s="88"/>
      <c r="QIF25" s="88"/>
      <c r="QIG25" s="88"/>
      <c r="QIH25" s="88"/>
      <c r="QII25" s="88"/>
      <c r="QIJ25" s="88"/>
      <c r="QIK25" s="88"/>
      <c r="QIL25" s="88"/>
      <c r="QIM25" s="88"/>
      <c r="QIN25" s="88"/>
      <c r="QIO25" s="88"/>
      <c r="QIP25" s="88"/>
      <c r="QIQ25" s="88"/>
      <c r="QIR25" s="88"/>
      <c r="QIS25" s="88"/>
      <c r="QIT25" s="88"/>
      <c r="QIU25" s="88"/>
      <c r="QIV25" s="88"/>
      <c r="QIW25" s="88"/>
      <c r="QIX25" s="88"/>
      <c r="QIY25" s="88"/>
      <c r="QIZ25" s="88"/>
      <c r="QJA25" s="88"/>
      <c r="QJB25" s="88"/>
      <c r="QJC25" s="88"/>
      <c r="QJD25" s="88"/>
      <c r="QJE25" s="88"/>
      <c r="QJF25" s="88"/>
      <c r="QJG25" s="88"/>
      <c r="QJH25" s="88"/>
      <c r="QJI25" s="88"/>
      <c r="QJJ25" s="88"/>
      <c r="QJK25" s="88"/>
      <c r="QJL25" s="88"/>
      <c r="QJM25" s="88"/>
      <c r="QJN25" s="88"/>
      <c r="QJO25" s="88"/>
      <c r="QJP25" s="88"/>
      <c r="QJQ25" s="88"/>
      <c r="QJR25" s="88"/>
      <c r="QJS25" s="88"/>
      <c r="QJT25" s="88"/>
      <c r="QJU25" s="88"/>
      <c r="QJV25" s="88"/>
      <c r="QJW25" s="88"/>
      <c r="QJX25" s="88"/>
      <c r="QJY25" s="88"/>
      <c r="QJZ25" s="88"/>
      <c r="QKA25" s="88"/>
      <c r="QKB25" s="88"/>
      <c r="QKC25" s="88"/>
      <c r="QKD25" s="88"/>
      <c r="QKE25" s="88"/>
      <c r="QKF25" s="88"/>
      <c r="QKG25" s="88"/>
      <c r="QKH25" s="88"/>
      <c r="QKI25" s="88"/>
      <c r="QKJ25" s="88"/>
      <c r="QKK25" s="88"/>
      <c r="QKL25" s="88"/>
      <c r="QKM25" s="88"/>
      <c r="QKN25" s="88"/>
      <c r="QKO25" s="88"/>
      <c r="QKP25" s="88"/>
      <c r="QKQ25" s="88"/>
      <c r="QKR25" s="88"/>
      <c r="QKS25" s="88"/>
      <c r="QKT25" s="88"/>
      <c r="QKU25" s="88"/>
      <c r="QKV25" s="88"/>
      <c r="QKW25" s="88"/>
      <c r="QKX25" s="88"/>
      <c r="QKY25" s="88"/>
      <c r="QKZ25" s="88"/>
      <c r="QLA25" s="88"/>
      <c r="QLB25" s="88"/>
      <c r="QLC25" s="88"/>
      <c r="QLD25" s="88"/>
      <c r="QLE25" s="88"/>
      <c r="QLF25" s="88"/>
      <c r="QLG25" s="88"/>
      <c r="QLH25" s="88"/>
      <c r="QLI25" s="88"/>
      <c r="QLJ25" s="88"/>
      <c r="QLK25" s="88"/>
      <c r="QLL25" s="88"/>
      <c r="QLM25" s="88"/>
      <c r="QLN25" s="88"/>
      <c r="QLO25" s="88"/>
      <c r="QLP25" s="88"/>
      <c r="QLQ25" s="88"/>
      <c r="QLR25" s="88"/>
      <c r="QLS25" s="88"/>
      <c r="QLT25" s="88"/>
      <c r="QLU25" s="88"/>
      <c r="QLV25" s="88"/>
      <c r="QLW25" s="88"/>
      <c r="QLX25" s="88"/>
      <c r="QLY25" s="88"/>
      <c r="QLZ25" s="88"/>
      <c r="QMA25" s="88"/>
      <c r="QMB25" s="88"/>
      <c r="QMC25" s="88"/>
      <c r="QMD25" s="88"/>
      <c r="QME25" s="88"/>
      <c r="QMF25" s="88"/>
      <c r="QMG25" s="88"/>
      <c r="QMH25" s="88"/>
      <c r="QMI25" s="88"/>
      <c r="QMJ25" s="88"/>
      <c r="QMK25" s="88"/>
      <c r="QML25" s="88"/>
      <c r="QMM25" s="88"/>
      <c r="QMN25" s="88"/>
      <c r="QMO25" s="88"/>
      <c r="QMP25" s="88"/>
      <c r="QMQ25" s="88"/>
      <c r="QMR25" s="88"/>
      <c r="QMS25" s="88"/>
      <c r="QMT25" s="88"/>
      <c r="QMU25" s="88"/>
      <c r="QMV25" s="88"/>
      <c r="QMW25" s="88"/>
      <c r="QMX25" s="88"/>
      <c r="QMY25" s="88"/>
      <c r="QMZ25" s="88"/>
      <c r="QNA25" s="88"/>
      <c r="QNB25" s="88"/>
      <c r="QNC25" s="88"/>
      <c r="QND25" s="88"/>
      <c r="QNE25" s="88"/>
      <c r="QNF25" s="88"/>
      <c r="QNG25" s="88"/>
      <c r="QNH25" s="88"/>
      <c r="QNI25" s="88"/>
      <c r="QNJ25" s="88"/>
      <c r="QNK25" s="88"/>
      <c r="QNL25" s="88"/>
      <c r="QNM25" s="88"/>
      <c r="QNN25" s="88"/>
      <c r="QNO25" s="88"/>
      <c r="QNP25" s="88"/>
      <c r="QNQ25" s="88"/>
      <c r="QNR25" s="88"/>
      <c r="QNS25" s="88"/>
      <c r="QNT25" s="88"/>
      <c r="QNU25" s="88"/>
      <c r="QNV25" s="88"/>
      <c r="QNW25" s="88"/>
      <c r="QNX25" s="88"/>
      <c r="QNY25" s="88"/>
      <c r="QNZ25" s="88"/>
      <c r="QOA25" s="88"/>
      <c r="QOB25" s="88"/>
      <c r="QOC25" s="88"/>
      <c r="QOD25" s="88"/>
      <c r="QOE25" s="88"/>
      <c r="QOF25" s="88"/>
      <c r="QOG25" s="88"/>
      <c r="QOH25" s="88"/>
      <c r="QOI25" s="88"/>
      <c r="QOJ25" s="88"/>
      <c r="QOK25" s="88"/>
      <c r="QOL25" s="88"/>
      <c r="QOM25" s="88"/>
      <c r="QON25" s="88"/>
      <c r="QOO25" s="88"/>
      <c r="QOP25" s="88"/>
      <c r="QOQ25" s="88"/>
      <c r="QOR25" s="88"/>
      <c r="QOS25" s="88"/>
      <c r="QOT25" s="88"/>
      <c r="QOU25" s="88"/>
      <c r="QOV25" s="88"/>
      <c r="QOW25" s="88"/>
      <c r="QOX25" s="88"/>
      <c r="QOY25" s="88"/>
      <c r="QOZ25" s="88"/>
      <c r="QPA25" s="88"/>
      <c r="QPB25" s="88"/>
      <c r="QPC25" s="88"/>
      <c r="QPD25" s="88"/>
      <c r="QPE25" s="88"/>
      <c r="QPF25" s="88"/>
      <c r="QPG25" s="88"/>
      <c r="QPH25" s="88"/>
      <c r="QPI25" s="88"/>
      <c r="QPJ25" s="88"/>
      <c r="QPK25" s="88"/>
      <c r="QPL25" s="88"/>
      <c r="QPM25" s="88"/>
      <c r="QPN25" s="88"/>
      <c r="QPO25" s="88"/>
      <c r="QPP25" s="88"/>
      <c r="QPQ25" s="88"/>
      <c r="QPR25" s="88"/>
      <c r="QPS25" s="88"/>
      <c r="QPT25" s="88"/>
      <c r="QPU25" s="88"/>
      <c r="QPV25" s="88"/>
      <c r="QPW25" s="88"/>
      <c r="QPX25" s="88"/>
      <c r="QPY25" s="88"/>
      <c r="QPZ25" s="88"/>
      <c r="QQA25" s="88"/>
      <c r="QQB25" s="88"/>
      <c r="QQC25" s="88"/>
      <c r="QQD25" s="88"/>
      <c r="QQE25" s="88"/>
      <c r="QQF25" s="88"/>
      <c r="QQG25" s="88"/>
      <c r="QQH25" s="88"/>
      <c r="QQI25" s="88"/>
      <c r="QQJ25" s="88"/>
      <c r="QQK25" s="88"/>
      <c r="QQL25" s="88"/>
      <c r="QQM25" s="88"/>
      <c r="QQN25" s="88"/>
      <c r="QQO25" s="88"/>
      <c r="QQP25" s="88"/>
      <c r="QQQ25" s="88"/>
      <c r="QQR25" s="88"/>
      <c r="QQS25" s="88"/>
      <c r="QQT25" s="88"/>
      <c r="QQU25" s="88"/>
      <c r="QQV25" s="88"/>
      <c r="QQW25" s="88"/>
      <c r="QQX25" s="88"/>
      <c r="QQY25" s="88"/>
      <c r="QQZ25" s="88"/>
      <c r="QRA25" s="88"/>
      <c r="QRB25" s="88"/>
      <c r="QRC25" s="88"/>
      <c r="QRD25" s="88"/>
      <c r="QRE25" s="88"/>
      <c r="QRF25" s="88"/>
      <c r="QRG25" s="88"/>
      <c r="QRH25" s="88"/>
      <c r="QRI25" s="88"/>
      <c r="QRJ25" s="88"/>
      <c r="QRK25" s="88"/>
      <c r="QRL25" s="88"/>
      <c r="QRM25" s="88"/>
      <c r="QRN25" s="88"/>
      <c r="QRO25" s="88"/>
      <c r="QRP25" s="88"/>
      <c r="QRQ25" s="88"/>
      <c r="QRR25" s="88"/>
      <c r="QRS25" s="88"/>
      <c r="QRT25" s="88"/>
      <c r="QRU25" s="88"/>
      <c r="QRV25" s="88"/>
      <c r="QRW25" s="88"/>
      <c r="QRX25" s="88"/>
      <c r="QRY25" s="88"/>
      <c r="QRZ25" s="88"/>
      <c r="QSA25" s="88"/>
      <c r="QSB25" s="88"/>
      <c r="QSC25" s="88"/>
      <c r="QSD25" s="88"/>
      <c r="QSE25" s="88"/>
      <c r="QSF25" s="88"/>
      <c r="QSG25" s="88"/>
      <c r="QSH25" s="88"/>
      <c r="QSI25" s="88"/>
      <c r="QSJ25" s="88"/>
      <c r="QSK25" s="88"/>
      <c r="QSL25" s="88"/>
      <c r="QSM25" s="88"/>
      <c r="QSN25" s="88"/>
      <c r="QSO25" s="88"/>
      <c r="QSP25" s="88"/>
      <c r="QSQ25" s="88"/>
      <c r="QSR25" s="88"/>
      <c r="QSS25" s="88"/>
      <c r="QST25" s="88"/>
      <c r="QSU25" s="88"/>
      <c r="QSV25" s="88"/>
      <c r="QSW25" s="88"/>
      <c r="QSX25" s="88"/>
      <c r="QSY25" s="88"/>
      <c r="QSZ25" s="88"/>
      <c r="QTA25" s="88"/>
      <c r="QTB25" s="88"/>
      <c r="QTC25" s="88"/>
      <c r="QTD25" s="88"/>
      <c r="QTE25" s="88"/>
      <c r="QTF25" s="88"/>
      <c r="QTG25" s="88"/>
      <c r="QTH25" s="88"/>
      <c r="QTI25" s="88"/>
      <c r="QTJ25" s="88"/>
      <c r="QTK25" s="88"/>
      <c r="QTL25" s="88"/>
      <c r="QTM25" s="88"/>
      <c r="QTN25" s="88"/>
      <c r="QTO25" s="88"/>
      <c r="QTP25" s="88"/>
      <c r="QTQ25" s="88"/>
      <c r="QTR25" s="88"/>
      <c r="QTS25" s="88"/>
      <c r="QTT25" s="88"/>
      <c r="QTU25" s="88"/>
      <c r="QTV25" s="88"/>
      <c r="QTW25" s="88"/>
      <c r="QTX25" s="88"/>
      <c r="QTY25" s="88"/>
      <c r="QTZ25" s="88"/>
      <c r="QUA25" s="88"/>
      <c r="QUB25" s="88"/>
      <c r="QUC25" s="88"/>
      <c r="QUD25" s="88"/>
      <c r="QUE25" s="88"/>
      <c r="QUF25" s="88"/>
      <c r="QUG25" s="88"/>
      <c r="QUH25" s="88"/>
      <c r="QUI25" s="88"/>
      <c r="QUJ25" s="88"/>
      <c r="QUK25" s="88"/>
      <c r="QUL25" s="88"/>
      <c r="QUM25" s="88"/>
      <c r="QUN25" s="88"/>
      <c r="QUO25" s="88"/>
      <c r="QUP25" s="88"/>
      <c r="QUQ25" s="88"/>
      <c r="QUR25" s="88"/>
      <c r="QUS25" s="88"/>
      <c r="QUT25" s="88"/>
      <c r="QUU25" s="88"/>
      <c r="QUV25" s="88"/>
      <c r="QUW25" s="88"/>
      <c r="QUX25" s="88"/>
      <c r="QUY25" s="88"/>
      <c r="QUZ25" s="88"/>
      <c r="QVA25" s="88"/>
      <c r="QVB25" s="88"/>
      <c r="QVC25" s="88"/>
      <c r="QVD25" s="88"/>
      <c r="QVE25" s="88"/>
      <c r="QVF25" s="88"/>
      <c r="QVG25" s="88"/>
      <c r="QVH25" s="88"/>
      <c r="QVI25" s="88"/>
      <c r="QVJ25" s="88"/>
      <c r="QVK25" s="88"/>
      <c r="QVL25" s="88"/>
      <c r="QVM25" s="88"/>
      <c r="QVN25" s="88"/>
      <c r="QVO25" s="88"/>
      <c r="QVP25" s="88"/>
      <c r="QVQ25" s="88"/>
      <c r="QVR25" s="88"/>
      <c r="QVS25" s="88"/>
      <c r="QVT25" s="88"/>
      <c r="QVU25" s="88"/>
      <c r="QVV25" s="88"/>
      <c r="QVW25" s="88"/>
      <c r="QVX25" s="88"/>
      <c r="QVY25" s="88"/>
      <c r="QVZ25" s="88"/>
      <c r="QWA25" s="88"/>
      <c r="QWB25" s="88"/>
      <c r="QWC25" s="88"/>
      <c r="QWD25" s="88"/>
      <c r="QWE25" s="88"/>
      <c r="QWF25" s="88"/>
      <c r="QWG25" s="88"/>
      <c r="QWH25" s="88"/>
      <c r="QWI25" s="88"/>
      <c r="QWJ25" s="88"/>
      <c r="QWK25" s="88"/>
      <c r="QWL25" s="88"/>
      <c r="QWM25" s="88"/>
      <c r="QWN25" s="88"/>
      <c r="QWO25" s="88"/>
      <c r="QWP25" s="88"/>
      <c r="QWQ25" s="88"/>
      <c r="QWR25" s="88"/>
      <c r="QWS25" s="88"/>
      <c r="QWT25" s="88"/>
      <c r="QWU25" s="88"/>
      <c r="QWV25" s="88"/>
      <c r="QWW25" s="88"/>
      <c r="QWX25" s="88"/>
      <c r="QWY25" s="88"/>
      <c r="QWZ25" s="88"/>
      <c r="QXA25" s="88"/>
      <c r="QXB25" s="88"/>
      <c r="QXC25" s="88"/>
      <c r="QXD25" s="88"/>
      <c r="QXE25" s="88"/>
      <c r="QXF25" s="88"/>
      <c r="QXG25" s="88"/>
      <c r="QXH25" s="88"/>
      <c r="QXI25" s="88"/>
      <c r="QXJ25" s="88"/>
      <c r="QXK25" s="88"/>
      <c r="QXL25" s="88"/>
      <c r="QXM25" s="88"/>
      <c r="QXN25" s="88"/>
      <c r="QXO25" s="88"/>
      <c r="QXP25" s="88"/>
      <c r="QXQ25" s="88"/>
      <c r="QXR25" s="88"/>
      <c r="QXS25" s="88"/>
      <c r="QXT25" s="88"/>
      <c r="QXU25" s="88"/>
      <c r="QXV25" s="88"/>
      <c r="QXW25" s="88"/>
      <c r="QXX25" s="88"/>
      <c r="QXY25" s="88"/>
      <c r="QXZ25" s="88"/>
      <c r="QYA25" s="88"/>
      <c r="QYB25" s="88"/>
      <c r="QYC25" s="88"/>
      <c r="QYD25" s="88"/>
      <c r="QYE25" s="88"/>
      <c r="QYF25" s="88"/>
      <c r="QYG25" s="88"/>
      <c r="QYH25" s="88"/>
      <c r="QYI25" s="88"/>
      <c r="QYJ25" s="88"/>
      <c r="QYK25" s="88"/>
      <c r="QYL25" s="88"/>
      <c r="QYM25" s="88"/>
      <c r="QYN25" s="88"/>
      <c r="QYO25" s="88"/>
      <c r="QYP25" s="88"/>
      <c r="QYQ25" s="88"/>
      <c r="QYR25" s="88"/>
      <c r="QYS25" s="88"/>
      <c r="QYT25" s="88"/>
      <c r="QYU25" s="88"/>
      <c r="QYV25" s="88"/>
      <c r="QYW25" s="88"/>
      <c r="QYX25" s="88"/>
      <c r="QYY25" s="88"/>
      <c r="QYZ25" s="88"/>
      <c r="QZA25" s="88"/>
      <c r="QZB25" s="88"/>
      <c r="QZC25" s="88"/>
      <c r="QZD25" s="88"/>
      <c r="QZE25" s="88"/>
      <c r="QZF25" s="88"/>
      <c r="QZG25" s="88"/>
      <c r="QZH25" s="88"/>
      <c r="QZI25" s="88"/>
      <c r="QZJ25" s="88"/>
      <c r="QZK25" s="88"/>
      <c r="QZL25" s="88"/>
      <c r="QZM25" s="88"/>
      <c r="QZN25" s="88"/>
      <c r="QZO25" s="88"/>
      <c r="QZP25" s="88"/>
      <c r="QZQ25" s="88"/>
      <c r="QZR25" s="88"/>
      <c r="QZS25" s="88"/>
      <c r="QZT25" s="88"/>
      <c r="QZU25" s="88"/>
      <c r="QZV25" s="88"/>
      <c r="QZW25" s="88"/>
      <c r="QZX25" s="88"/>
      <c r="QZY25" s="88"/>
      <c r="QZZ25" s="88"/>
      <c r="RAA25" s="88"/>
      <c r="RAB25" s="88"/>
      <c r="RAC25" s="88"/>
      <c r="RAD25" s="88"/>
      <c r="RAE25" s="88"/>
      <c r="RAF25" s="88"/>
      <c r="RAG25" s="88"/>
      <c r="RAH25" s="88"/>
      <c r="RAI25" s="88"/>
      <c r="RAJ25" s="88"/>
      <c r="RAK25" s="88"/>
      <c r="RAL25" s="88"/>
      <c r="RAM25" s="88"/>
      <c r="RAN25" s="88"/>
      <c r="RAO25" s="88"/>
      <c r="RAP25" s="88"/>
      <c r="RAQ25" s="88"/>
      <c r="RAR25" s="88"/>
      <c r="RAS25" s="88"/>
      <c r="RAT25" s="88"/>
      <c r="RAU25" s="88"/>
      <c r="RAV25" s="88"/>
      <c r="RAW25" s="88"/>
      <c r="RAX25" s="88"/>
      <c r="RAY25" s="88"/>
      <c r="RAZ25" s="88"/>
      <c r="RBA25" s="88"/>
      <c r="RBB25" s="88"/>
      <c r="RBC25" s="88"/>
      <c r="RBD25" s="88"/>
      <c r="RBE25" s="88"/>
      <c r="RBF25" s="88"/>
      <c r="RBG25" s="88"/>
      <c r="RBH25" s="88"/>
      <c r="RBI25" s="88"/>
      <c r="RBJ25" s="88"/>
      <c r="RBK25" s="88"/>
      <c r="RBL25" s="88"/>
      <c r="RBM25" s="88"/>
      <c r="RBN25" s="88"/>
      <c r="RBO25" s="88"/>
      <c r="RBP25" s="88"/>
      <c r="RBQ25" s="88"/>
      <c r="RBR25" s="88"/>
      <c r="RBS25" s="88"/>
      <c r="RBT25" s="88"/>
      <c r="RBU25" s="88"/>
      <c r="RBV25" s="88"/>
      <c r="RBW25" s="88"/>
      <c r="RBX25" s="88"/>
      <c r="RBY25" s="88"/>
      <c r="RBZ25" s="88"/>
      <c r="RCA25" s="88"/>
      <c r="RCB25" s="88"/>
      <c r="RCC25" s="88"/>
      <c r="RCD25" s="88"/>
      <c r="RCE25" s="88"/>
      <c r="RCF25" s="88"/>
      <c r="RCG25" s="88"/>
      <c r="RCH25" s="88"/>
      <c r="RCI25" s="88"/>
      <c r="RCJ25" s="88"/>
      <c r="RCK25" s="88"/>
      <c r="RCL25" s="88"/>
      <c r="RCM25" s="88"/>
      <c r="RCN25" s="88"/>
      <c r="RCO25" s="88"/>
      <c r="RCP25" s="88"/>
      <c r="RCQ25" s="88"/>
      <c r="RCR25" s="88"/>
      <c r="RCS25" s="88"/>
      <c r="RCT25" s="88"/>
      <c r="RCU25" s="88"/>
      <c r="RCV25" s="88"/>
      <c r="RCW25" s="88"/>
      <c r="RCX25" s="88"/>
      <c r="RCY25" s="88"/>
      <c r="RCZ25" s="88"/>
      <c r="RDA25" s="88"/>
      <c r="RDB25" s="88"/>
      <c r="RDC25" s="88"/>
      <c r="RDD25" s="88"/>
      <c r="RDE25" s="88"/>
      <c r="RDF25" s="88"/>
      <c r="RDG25" s="88"/>
      <c r="RDH25" s="88"/>
      <c r="RDI25" s="88"/>
      <c r="RDJ25" s="88"/>
      <c r="RDK25" s="88"/>
      <c r="RDL25" s="88"/>
      <c r="RDM25" s="88"/>
      <c r="RDN25" s="88"/>
      <c r="RDO25" s="88"/>
      <c r="RDP25" s="88"/>
      <c r="RDQ25" s="88"/>
      <c r="RDR25" s="88"/>
      <c r="RDS25" s="88"/>
      <c r="RDT25" s="88"/>
      <c r="RDU25" s="88"/>
      <c r="RDV25" s="88"/>
      <c r="RDW25" s="88"/>
      <c r="RDX25" s="88"/>
      <c r="RDY25" s="88"/>
      <c r="RDZ25" s="88"/>
      <c r="REA25" s="88"/>
      <c r="REB25" s="88"/>
      <c r="REC25" s="88"/>
      <c r="RED25" s="88"/>
      <c r="REE25" s="88"/>
      <c r="REF25" s="88"/>
      <c r="REG25" s="88"/>
      <c r="REH25" s="88"/>
      <c r="REI25" s="88"/>
      <c r="REJ25" s="88"/>
      <c r="REK25" s="88"/>
      <c r="REL25" s="88"/>
      <c r="REM25" s="88"/>
      <c r="REN25" s="88"/>
      <c r="REO25" s="88"/>
      <c r="REP25" s="88"/>
      <c r="REQ25" s="88"/>
      <c r="RER25" s="88"/>
      <c r="RES25" s="88"/>
      <c r="RET25" s="88"/>
      <c r="REU25" s="88"/>
      <c r="REV25" s="88"/>
      <c r="REW25" s="88"/>
      <c r="REX25" s="88"/>
      <c r="REY25" s="88"/>
      <c r="REZ25" s="88"/>
      <c r="RFA25" s="88"/>
      <c r="RFB25" s="88"/>
      <c r="RFC25" s="88"/>
      <c r="RFD25" s="88"/>
      <c r="RFE25" s="88"/>
      <c r="RFF25" s="88"/>
      <c r="RFG25" s="88"/>
      <c r="RFH25" s="88"/>
      <c r="RFI25" s="88"/>
      <c r="RFJ25" s="88"/>
      <c r="RFK25" s="88"/>
      <c r="RFL25" s="88"/>
      <c r="RFM25" s="88"/>
      <c r="RFN25" s="88"/>
      <c r="RFO25" s="88"/>
      <c r="RFP25" s="88"/>
      <c r="RFQ25" s="88"/>
      <c r="RFR25" s="88"/>
      <c r="RFS25" s="88"/>
      <c r="RFT25" s="88"/>
      <c r="RFU25" s="88"/>
      <c r="RFV25" s="88"/>
      <c r="RFW25" s="88"/>
      <c r="RFX25" s="88"/>
      <c r="RFY25" s="88"/>
      <c r="RFZ25" s="88"/>
      <c r="RGA25" s="88"/>
      <c r="RGB25" s="88"/>
      <c r="RGC25" s="88"/>
      <c r="RGD25" s="88"/>
      <c r="RGE25" s="88"/>
      <c r="RGF25" s="88"/>
      <c r="RGG25" s="88"/>
      <c r="RGH25" s="88"/>
      <c r="RGI25" s="88"/>
      <c r="RGJ25" s="88"/>
      <c r="RGK25" s="88"/>
      <c r="RGL25" s="88"/>
      <c r="RGM25" s="88"/>
      <c r="RGN25" s="88"/>
      <c r="RGO25" s="88"/>
      <c r="RGP25" s="88"/>
      <c r="RGQ25" s="88"/>
      <c r="RGR25" s="88"/>
      <c r="RGS25" s="88"/>
      <c r="RGT25" s="88"/>
      <c r="RGU25" s="88"/>
      <c r="RGV25" s="88"/>
      <c r="RGW25" s="88"/>
      <c r="RGX25" s="88"/>
      <c r="RGY25" s="88"/>
      <c r="RGZ25" s="88"/>
      <c r="RHA25" s="88"/>
      <c r="RHB25" s="88"/>
      <c r="RHC25" s="88"/>
      <c r="RHD25" s="88"/>
      <c r="RHE25" s="88"/>
      <c r="RHF25" s="88"/>
      <c r="RHG25" s="88"/>
      <c r="RHH25" s="88"/>
      <c r="RHI25" s="88"/>
      <c r="RHJ25" s="88"/>
      <c r="RHK25" s="88"/>
      <c r="RHL25" s="88"/>
      <c r="RHM25" s="88"/>
      <c r="RHN25" s="88"/>
      <c r="RHO25" s="88"/>
      <c r="RHP25" s="88"/>
      <c r="RHQ25" s="88"/>
      <c r="RHR25" s="88"/>
      <c r="RHS25" s="88"/>
      <c r="RHT25" s="88"/>
      <c r="RHU25" s="88"/>
      <c r="RHV25" s="88"/>
      <c r="RHW25" s="88"/>
      <c r="RHX25" s="88"/>
      <c r="RHY25" s="88"/>
      <c r="RHZ25" s="88"/>
      <c r="RIA25" s="88"/>
      <c r="RIB25" s="88"/>
      <c r="RIC25" s="88"/>
      <c r="RID25" s="88"/>
      <c r="RIE25" s="88"/>
      <c r="RIF25" s="88"/>
      <c r="RIG25" s="88"/>
      <c r="RIH25" s="88"/>
      <c r="RII25" s="88"/>
      <c r="RIJ25" s="88"/>
      <c r="RIK25" s="88"/>
      <c r="RIL25" s="88"/>
      <c r="RIM25" s="88"/>
      <c r="RIN25" s="88"/>
      <c r="RIO25" s="88"/>
      <c r="RIP25" s="88"/>
      <c r="RIQ25" s="88"/>
      <c r="RIR25" s="88"/>
      <c r="RIS25" s="88"/>
      <c r="RIT25" s="88"/>
      <c r="RIU25" s="88"/>
      <c r="RIV25" s="88"/>
      <c r="RIW25" s="88"/>
      <c r="RIX25" s="88"/>
      <c r="RIY25" s="88"/>
      <c r="RIZ25" s="88"/>
      <c r="RJA25" s="88"/>
      <c r="RJB25" s="88"/>
      <c r="RJC25" s="88"/>
      <c r="RJD25" s="88"/>
      <c r="RJE25" s="88"/>
      <c r="RJF25" s="88"/>
      <c r="RJG25" s="88"/>
      <c r="RJH25" s="88"/>
      <c r="RJI25" s="88"/>
      <c r="RJJ25" s="88"/>
      <c r="RJK25" s="88"/>
      <c r="RJL25" s="88"/>
      <c r="RJM25" s="88"/>
      <c r="RJN25" s="88"/>
      <c r="RJO25" s="88"/>
      <c r="RJP25" s="88"/>
      <c r="RJQ25" s="88"/>
      <c r="RJR25" s="88"/>
      <c r="RJS25" s="88"/>
      <c r="RJT25" s="88"/>
      <c r="RJU25" s="88"/>
      <c r="RJV25" s="88"/>
      <c r="RJW25" s="88"/>
      <c r="RJX25" s="88"/>
      <c r="RJY25" s="88"/>
      <c r="RJZ25" s="88"/>
      <c r="RKA25" s="88"/>
      <c r="RKB25" s="88"/>
      <c r="RKC25" s="88"/>
      <c r="RKD25" s="88"/>
      <c r="RKE25" s="88"/>
      <c r="RKF25" s="88"/>
      <c r="RKG25" s="88"/>
      <c r="RKH25" s="88"/>
      <c r="RKI25" s="88"/>
      <c r="RKJ25" s="88"/>
      <c r="RKK25" s="88"/>
      <c r="RKL25" s="88"/>
      <c r="RKM25" s="88"/>
      <c r="RKN25" s="88"/>
      <c r="RKO25" s="88"/>
      <c r="RKP25" s="88"/>
      <c r="RKQ25" s="88"/>
      <c r="RKR25" s="88"/>
      <c r="RKS25" s="88"/>
      <c r="RKT25" s="88"/>
      <c r="RKU25" s="88"/>
      <c r="RKV25" s="88"/>
      <c r="RKW25" s="88"/>
      <c r="RKX25" s="88"/>
      <c r="RKY25" s="88"/>
      <c r="RKZ25" s="88"/>
      <c r="RLA25" s="88"/>
      <c r="RLB25" s="88"/>
      <c r="RLC25" s="88"/>
      <c r="RLD25" s="88"/>
      <c r="RLE25" s="88"/>
      <c r="RLF25" s="88"/>
      <c r="RLG25" s="88"/>
      <c r="RLH25" s="88"/>
      <c r="RLI25" s="88"/>
      <c r="RLJ25" s="88"/>
      <c r="RLK25" s="88"/>
      <c r="RLL25" s="88"/>
      <c r="RLM25" s="88"/>
      <c r="RLN25" s="88"/>
      <c r="RLO25" s="88"/>
      <c r="RLP25" s="88"/>
      <c r="RLQ25" s="88"/>
      <c r="RLR25" s="88"/>
      <c r="RLS25" s="88"/>
      <c r="RLT25" s="88"/>
      <c r="RLU25" s="88"/>
      <c r="RLV25" s="88"/>
      <c r="RLW25" s="88"/>
      <c r="RLX25" s="88"/>
      <c r="RLY25" s="88"/>
      <c r="RLZ25" s="88"/>
      <c r="RMA25" s="88"/>
      <c r="RMB25" s="88"/>
      <c r="RMC25" s="88"/>
      <c r="RMD25" s="88"/>
      <c r="RME25" s="88"/>
      <c r="RMF25" s="88"/>
      <c r="RMG25" s="88"/>
      <c r="RMH25" s="88"/>
      <c r="RMI25" s="88"/>
      <c r="RMJ25" s="88"/>
      <c r="RMK25" s="88"/>
      <c r="RML25" s="88"/>
      <c r="RMM25" s="88"/>
      <c r="RMN25" s="88"/>
      <c r="RMO25" s="88"/>
      <c r="RMP25" s="88"/>
      <c r="RMQ25" s="88"/>
      <c r="RMR25" s="88"/>
      <c r="RMS25" s="88"/>
      <c r="RMT25" s="88"/>
      <c r="RMU25" s="88"/>
      <c r="RMV25" s="88"/>
      <c r="RMW25" s="88"/>
      <c r="RMX25" s="88"/>
      <c r="RMY25" s="88"/>
      <c r="RMZ25" s="88"/>
      <c r="RNA25" s="88"/>
      <c r="RNB25" s="88"/>
      <c r="RNC25" s="88"/>
      <c r="RND25" s="88"/>
      <c r="RNE25" s="88"/>
      <c r="RNF25" s="88"/>
      <c r="RNG25" s="88"/>
      <c r="RNH25" s="88"/>
      <c r="RNI25" s="88"/>
      <c r="RNJ25" s="88"/>
      <c r="RNK25" s="88"/>
      <c r="RNL25" s="88"/>
      <c r="RNM25" s="88"/>
      <c r="RNN25" s="88"/>
      <c r="RNO25" s="88"/>
      <c r="RNP25" s="88"/>
      <c r="RNQ25" s="88"/>
      <c r="RNR25" s="88"/>
      <c r="RNS25" s="88"/>
      <c r="RNT25" s="88"/>
      <c r="RNU25" s="88"/>
      <c r="RNV25" s="88"/>
      <c r="RNW25" s="88"/>
      <c r="RNX25" s="88"/>
      <c r="RNY25" s="88"/>
      <c r="RNZ25" s="88"/>
      <c r="ROA25" s="88"/>
      <c r="ROB25" s="88"/>
      <c r="ROC25" s="88"/>
      <c r="ROD25" s="88"/>
      <c r="ROE25" s="88"/>
      <c r="ROF25" s="88"/>
      <c r="ROG25" s="88"/>
      <c r="ROH25" s="88"/>
      <c r="ROI25" s="88"/>
      <c r="ROJ25" s="88"/>
      <c r="ROK25" s="88"/>
      <c r="ROL25" s="88"/>
      <c r="ROM25" s="88"/>
      <c r="RON25" s="88"/>
      <c r="ROO25" s="88"/>
      <c r="ROP25" s="88"/>
      <c r="ROQ25" s="88"/>
      <c r="ROR25" s="88"/>
      <c r="ROS25" s="88"/>
      <c r="ROT25" s="88"/>
      <c r="ROU25" s="88"/>
      <c r="ROV25" s="88"/>
      <c r="ROW25" s="88"/>
      <c r="ROX25" s="88"/>
      <c r="ROY25" s="88"/>
      <c r="ROZ25" s="88"/>
      <c r="RPA25" s="88"/>
      <c r="RPB25" s="88"/>
      <c r="RPC25" s="88"/>
      <c r="RPD25" s="88"/>
      <c r="RPE25" s="88"/>
      <c r="RPF25" s="88"/>
      <c r="RPG25" s="88"/>
      <c r="RPH25" s="88"/>
      <c r="RPI25" s="88"/>
      <c r="RPJ25" s="88"/>
      <c r="RPK25" s="88"/>
      <c r="RPL25" s="88"/>
      <c r="RPM25" s="88"/>
      <c r="RPN25" s="88"/>
      <c r="RPO25" s="88"/>
      <c r="RPP25" s="88"/>
      <c r="RPQ25" s="88"/>
      <c r="RPR25" s="88"/>
      <c r="RPS25" s="88"/>
      <c r="RPT25" s="88"/>
      <c r="RPU25" s="88"/>
      <c r="RPV25" s="88"/>
      <c r="RPW25" s="88"/>
      <c r="RPX25" s="88"/>
      <c r="RPY25" s="88"/>
      <c r="RPZ25" s="88"/>
      <c r="RQA25" s="88"/>
      <c r="RQB25" s="88"/>
      <c r="RQC25" s="88"/>
      <c r="RQD25" s="88"/>
      <c r="RQE25" s="88"/>
      <c r="RQF25" s="88"/>
      <c r="RQG25" s="88"/>
      <c r="RQH25" s="88"/>
      <c r="RQI25" s="88"/>
      <c r="RQJ25" s="88"/>
      <c r="RQK25" s="88"/>
      <c r="RQL25" s="88"/>
      <c r="RQM25" s="88"/>
      <c r="RQN25" s="88"/>
      <c r="RQO25" s="88"/>
      <c r="RQP25" s="88"/>
      <c r="RQQ25" s="88"/>
      <c r="RQR25" s="88"/>
      <c r="RQS25" s="88"/>
      <c r="RQT25" s="88"/>
      <c r="RQU25" s="88"/>
      <c r="RQV25" s="88"/>
      <c r="RQW25" s="88"/>
      <c r="RQX25" s="88"/>
      <c r="RQY25" s="88"/>
      <c r="RQZ25" s="88"/>
      <c r="RRA25" s="88"/>
      <c r="RRB25" s="88"/>
      <c r="RRC25" s="88"/>
      <c r="RRD25" s="88"/>
      <c r="RRE25" s="88"/>
      <c r="RRF25" s="88"/>
      <c r="RRG25" s="88"/>
      <c r="RRH25" s="88"/>
      <c r="RRI25" s="88"/>
      <c r="RRJ25" s="88"/>
      <c r="RRK25" s="88"/>
      <c r="RRL25" s="88"/>
      <c r="RRM25" s="88"/>
      <c r="RRN25" s="88"/>
      <c r="RRO25" s="88"/>
      <c r="RRP25" s="88"/>
      <c r="RRQ25" s="88"/>
      <c r="RRR25" s="88"/>
      <c r="RRS25" s="88"/>
      <c r="RRT25" s="88"/>
      <c r="RRU25" s="88"/>
      <c r="RRV25" s="88"/>
      <c r="RRW25" s="88"/>
      <c r="RRX25" s="88"/>
      <c r="RRY25" s="88"/>
      <c r="RRZ25" s="88"/>
      <c r="RSA25" s="88"/>
      <c r="RSB25" s="88"/>
      <c r="RSC25" s="88"/>
      <c r="RSD25" s="88"/>
      <c r="RSE25" s="88"/>
      <c r="RSF25" s="88"/>
      <c r="RSG25" s="88"/>
      <c r="RSH25" s="88"/>
      <c r="RSI25" s="88"/>
      <c r="RSJ25" s="88"/>
      <c r="RSK25" s="88"/>
      <c r="RSL25" s="88"/>
      <c r="RSM25" s="88"/>
      <c r="RSN25" s="88"/>
      <c r="RSO25" s="88"/>
      <c r="RSP25" s="88"/>
      <c r="RSQ25" s="88"/>
      <c r="RSR25" s="88"/>
      <c r="RSS25" s="88"/>
      <c r="RST25" s="88"/>
      <c r="RSU25" s="88"/>
      <c r="RSV25" s="88"/>
      <c r="RSW25" s="88"/>
      <c r="RSX25" s="88"/>
      <c r="RSY25" s="88"/>
      <c r="RSZ25" s="88"/>
      <c r="RTA25" s="88"/>
      <c r="RTB25" s="88"/>
      <c r="RTC25" s="88"/>
      <c r="RTD25" s="88"/>
      <c r="RTE25" s="88"/>
      <c r="RTF25" s="88"/>
      <c r="RTG25" s="88"/>
      <c r="RTH25" s="88"/>
      <c r="RTI25" s="88"/>
      <c r="RTJ25" s="88"/>
      <c r="RTK25" s="88"/>
      <c r="RTL25" s="88"/>
      <c r="RTM25" s="88"/>
      <c r="RTN25" s="88"/>
      <c r="RTO25" s="88"/>
      <c r="RTP25" s="88"/>
      <c r="RTQ25" s="88"/>
      <c r="RTR25" s="88"/>
      <c r="RTS25" s="88"/>
      <c r="RTT25" s="88"/>
      <c r="RTU25" s="88"/>
      <c r="RTV25" s="88"/>
      <c r="RTW25" s="88"/>
      <c r="RTX25" s="88"/>
      <c r="RTY25" s="88"/>
      <c r="RTZ25" s="88"/>
      <c r="RUA25" s="88"/>
      <c r="RUB25" s="88"/>
      <c r="RUC25" s="88"/>
      <c r="RUD25" s="88"/>
      <c r="RUE25" s="88"/>
      <c r="RUF25" s="88"/>
      <c r="RUG25" s="88"/>
      <c r="RUH25" s="88"/>
      <c r="RUI25" s="88"/>
      <c r="RUJ25" s="88"/>
      <c r="RUK25" s="88"/>
      <c r="RUL25" s="88"/>
      <c r="RUM25" s="88"/>
      <c r="RUN25" s="88"/>
      <c r="RUO25" s="88"/>
      <c r="RUP25" s="88"/>
      <c r="RUQ25" s="88"/>
      <c r="RUR25" s="88"/>
      <c r="RUS25" s="88"/>
      <c r="RUT25" s="88"/>
      <c r="RUU25" s="88"/>
      <c r="RUV25" s="88"/>
      <c r="RUW25" s="88"/>
      <c r="RUX25" s="88"/>
      <c r="RUY25" s="88"/>
      <c r="RUZ25" s="88"/>
      <c r="RVA25" s="88"/>
      <c r="RVB25" s="88"/>
      <c r="RVC25" s="88"/>
      <c r="RVD25" s="88"/>
      <c r="RVE25" s="88"/>
      <c r="RVF25" s="88"/>
      <c r="RVG25" s="88"/>
      <c r="RVH25" s="88"/>
      <c r="RVI25" s="88"/>
      <c r="RVJ25" s="88"/>
      <c r="RVK25" s="88"/>
      <c r="RVL25" s="88"/>
      <c r="RVM25" s="88"/>
      <c r="RVN25" s="88"/>
      <c r="RVO25" s="88"/>
      <c r="RVP25" s="88"/>
      <c r="RVQ25" s="88"/>
      <c r="RVR25" s="88"/>
      <c r="RVS25" s="88"/>
      <c r="RVT25" s="88"/>
      <c r="RVU25" s="88"/>
      <c r="RVV25" s="88"/>
      <c r="RVW25" s="88"/>
      <c r="RVX25" s="88"/>
      <c r="RVY25" s="88"/>
      <c r="RVZ25" s="88"/>
      <c r="RWA25" s="88"/>
      <c r="RWB25" s="88"/>
      <c r="RWC25" s="88"/>
      <c r="RWD25" s="88"/>
      <c r="RWE25" s="88"/>
      <c r="RWF25" s="88"/>
      <c r="RWG25" s="88"/>
      <c r="RWH25" s="88"/>
      <c r="RWI25" s="88"/>
      <c r="RWJ25" s="88"/>
      <c r="RWK25" s="88"/>
      <c r="RWL25" s="88"/>
      <c r="RWM25" s="88"/>
      <c r="RWN25" s="88"/>
      <c r="RWO25" s="88"/>
      <c r="RWP25" s="88"/>
      <c r="RWQ25" s="88"/>
      <c r="RWR25" s="88"/>
      <c r="RWS25" s="88"/>
      <c r="RWT25" s="88"/>
      <c r="RWU25" s="88"/>
      <c r="RWV25" s="88"/>
      <c r="RWW25" s="88"/>
      <c r="RWX25" s="88"/>
      <c r="RWY25" s="88"/>
      <c r="RWZ25" s="88"/>
      <c r="RXA25" s="88"/>
      <c r="RXB25" s="88"/>
      <c r="RXC25" s="88"/>
      <c r="RXD25" s="88"/>
      <c r="RXE25" s="88"/>
      <c r="RXF25" s="88"/>
      <c r="RXG25" s="88"/>
      <c r="RXH25" s="88"/>
      <c r="RXI25" s="88"/>
      <c r="RXJ25" s="88"/>
      <c r="RXK25" s="88"/>
      <c r="RXL25" s="88"/>
      <c r="RXM25" s="88"/>
      <c r="RXN25" s="88"/>
      <c r="RXO25" s="88"/>
      <c r="RXP25" s="88"/>
      <c r="RXQ25" s="88"/>
      <c r="RXR25" s="88"/>
      <c r="RXS25" s="88"/>
      <c r="RXT25" s="88"/>
      <c r="RXU25" s="88"/>
      <c r="RXV25" s="88"/>
      <c r="RXW25" s="88"/>
      <c r="RXX25" s="88"/>
      <c r="RXY25" s="88"/>
      <c r="RXZ25" s="88"/>
      <c r="RYA25" s="88"/>
      <c r="RYB25" s="88"/>
      <c r="RYC25" s="88"/>
      <c r="RYD25" s="88"/>
      <c r="RYE25" s="88"/>
      <c r="RYF25" s="88"/>
      <c r="RYG25" s="88"/>
      <c r="RYH25" s="88"/>
      <c r="RYI25" s="88"/>
      <c r="RYJ25" s="88"/>
      <c r="RYK25" s="88"/>
      <c r="RYL25" s="88"/>
      <c r="RYM25" s="88"/>
      <c r="RYN25" s="88"/>
      <c r="RYO25" s="88"/>
      <c r="RYP25" s="88"/>
      <c r="RYQ25" s="88"/>
      <c r="RYR25" s="88"/>
      <c r="RYS25" s="88"/>
      <c r="RYT25" s="88"/>
      <c r="RYU25" s="88"/>
      <c r="RYV25" s="88"/>
      <c r="RYW25" s="88"/>
      <c r="RYX25" s="88"/>
      <c r="RYY25" s="88"/>
      <c r="RYZ25" s="88"/>
      <c r="RZA25" s="88"/>
      <c r="RZB25" s="88"/>
      <c r="RZC25" s="88"/>
      <c r="RZD25" s="88"/>
      <c r="RZE25" s="88"/>
      <c r="RZF25" s="88"/>
      <c r="RZG25" s="88"/>
      <c r="RZH25" s="88"/>
      <c r="RZI25" s="88"/>
      <c r="RZJ25" s="88"/>
      <c r="RZK25" s="88"/>
      <c r="RZL25" s="88"/>
      <c r="RZM25" s="88"/>
      <c r="RZN25" s="88"/>
      <c r="RZO25" s="88"/>
      <c r="RZP25" s="88"/>
      <c r="RZQ25" s="88"/>
      <c r="RZR25" s="88"/>
      <c r="RZS25" s="88"/>
      <c r="RZT25" s="88"/>
      <c r="RZU25" s="88"/>
      <c r="RZV25" s="88"/>
      <c r="RZW25" s="88"/>
      <c r="RZX25" s="88"/>
      <c r="RZY25" s="88"/>
      <c r="RZZ25" s="88"/>
      <c r="SAA25" s="88"/>
      <c r="SAB25" s="88"/>
      <c r="SAC25" s="88"/>
      <c r="SAD25" s="88"/>
      <c r="SAE25" s="88"/>
      <c r="SAF25" s="88"/>
      <c r="SAG25" s="88"/>
      <c r="SAH25" s="88"/>
      <c r="SAI25" s="88"/>
      <c r="SAJ25" s="88"/>
      <c r="SAK25" s="88"/>
      <c r="SAL25" s="88"/>
      <c r="SAM25" s="88"/>
      <c r="SAN25" s="88"/>
      <c r="SAO25" s="88"/>
      <c r="SAP25" s="88"/>
      <c r="SAQ25" s="88"/>
      <c r="SAR25" s="88"/>
      <c r="SAS25" s="88"/>
      <c r="SAT25" s="88"/>
      <c r="SAU25" s="88"/>
      <c r="SAV25" s="88"/>
      <c r="SAW25" s="88"/>
      <c r="SAX25" s="88"/>
      <c r="SAY25" s="88"/>
      <c r="SAZ25" s="88"/>
      <c r="SBA25" s="88"/>
      <c r="SBB25" s="88"/>
      <c r="SBC25" s="88"/>
      <c r="SBD25" s="88"/>
      <c r="SBE25" s="88"/>
      <c r="SBF25" s="88"/>
      <c r="SBG25" s="88"/>
      <c r="SBH25" s="88"/>
      <c r="SBI25" s="88"/>
      <c r="SBJ25" s="88"/>
      <c r="SBK25" s="88"/>
      <c r="SBL25" s="88"/>
      <c r="SBM25" s="88"/>
      <c r="SBN25" s="88"/>
      <c r="SBO25" s="88"/>
      <c r="SBP25" s="88"/>
      <c r="SBQ25" s="88"/>
      <c r="SBR25" s="88"/>
      <c r="SBS25" s="88"/>
      <c r="SBT25" s="88"/>
      <c r="SBU25" s="88"/>
      <c r="SBV25" s="88"/>
      <c r="SBW25" s="88"/>
      <c r="SBX25" s="88"/>
      <c r="SBY25" s="88"/>
      <c r="SBZ25" s="88"/>
      <c r="SCA25" s="88"/>
      <c r="SCB25" s="88"/>
      <c r="SCC25" s="88"/>
      <c r="SCD25" s="88"/>
      <c r="SCE25" s="88"/>
      <c r="SCF25" s="88"/>
      <c r="SCG25" s="88"/>
      <c r="SCH25" s="88"/>
      <c r="SCI25" s="88"/>
      <c r="SCJ25" s="88"/>
      <c r="SCK25" s="88"/>
      <c r="SCL25" s="88"/>
      <c r="SCM25" s="88"/>
      <c r="SCN25" s="88"/>
      <c r="SCO25" s="88"/>
      <c r="SCP25" s="88"/>
      <c r="SCQ25" s="88"/>
      <c r="SCR25" s="88"/>
      <c r="SCS25" s="88"/>
      <c r="SCT25" s="88"/>
      <c r="SCU25" s="88"/>
      <c r="SCV25" s="88"/>
      <c r="SCW25" s="88"/>
      <c r="SCX25" s="88"/>
      <c r="SCY25" s="88"/>
      <c r="SCZ25" s="88"/>
      <c r="SDA25" s="88"/>
      <c r="SDB25" s="88"/>
      <c r="SDC25" s="88"/>
      <c r="SDD25" s="88"/>
      <c r="SDE25" s="88"/>
      <c r="SDF25" s="88"/>
      <c r="SDG25" s="88"/>
      <c r="SDH25" s="88"/>
      <c r="SDI25" s="88"/>
      <c r="SDJ25" s="88"/>
      <c r="SDK25" s="88"/>
      <c r="SDL25" s="88"/>
      <c r="SDM25" s="88"/>
      <c r="SDN25" s="88"/>
      <c r="SDO25" s="88"/>
      <c r="SDP25" s="88"/>
      <c r="SDQ25" s="88"/>
      <c r="SDR25" s="88"/>
      <c r="SDS25" s="88"/>
      <c r="SDT25" s="88"/>
      <c r="SDU25" s="88"/>
      <c r="SDV25" s="88"/>
      <c r="SDW25" s="88"/>
      <c r="SDX25" s="88"/>
      <c r="SDY25" s="88"/>
      <c r="SDZ25" s="88"/>
      <c r="SEA25" s="88"/>
      <c r="SEB25" s="88"/>
      <c r="SEC25" s="88"/>
      <c r="SED25" s="88"/>
      <c r="SEE25" s="88"/>
      <c r="SEF25" s="88"/>
      <c r="SEG25" s="88"/>
      <c r="SEH25" s="88"/>
      <c r="SEI25" s="88"/>
      <c r="SEJ25" s="88"/>
      <c r="SEK25" s="88"/>
      <c r="SEL25" s="88"/>
      <c r="SEM25" s="88"/>
      <c r="SEN25" s="88"/>
      <c r="SEO25" s="88"/>
      <c r="SEP25" s="88"/>
      <c r="SEQ25" s="88"/>
      <c r="SER25" s="88"/>
      <c r="SES25" s="88"/>
      <c r="SET25" s="88"/>
      <c r="SEU25" s="88"/>
      <c r="SEV25" s="88"/>
      <c r="SEW25" s="88"/>
      <c r="SEX25" s="88"/>
      <c r="SEY25" s="88"/>
      <c r="SEZ25" s="88"/>
      <c r="SFA25" s="88"/>
      <c r="SFB25" s="88"/>
      <c r="SFC25" s="88"/>
      <c r="SFD25" s="88"/>
      <c r="SFE25" s="88"/>
      <c r="SFF25" s="88"/>
      <c r="SFG25" s="88"/>
      <c r="SFH25" s="88"/>
      <c r="SFI25" s="88"/>
      <c r="SFJ25" s="88"/>
      <c r="SFK25" s="88"/>
      <c r="SFL25" s="88"/>
      <c r="SFM25" s="88"/>
      <c r="SFN25" s="88"/>
      <c r="SFO25" s="88"/>
      <c r="SFP25" s="88"/>
      <c r="SFQ25" s="88"/>
      <c r="SFR25" s="88"/>
      <c r="SFS25" s="88"/>
      <c r="SFT25" s="88"/>
      <c r="SFU25" s="88"/>
      <c r="SFV25" s="88"/>
      <c r="SFW25" s="88"/>
      <c r="SFX25" s="88"/>
      <c r="SFY25" s="88"/>
      <c r="SFZ25" s="88"/>
      <c r="SGA25" s="88"/>
      <c r="SGB25" s="88"/>
      <c r="SGC25" s="88"/>
      <c r="SGD25" s="88"/>
      <c r="SGE25" s="88"/>
      <c r="SGF25" s="88"/>
      <c r="SGG25" s="88"/>
      <c r="SGH25" s="88"/>
      <c r="SGI25" s="88"/>
      <c r="SGJ25" s="88"/>
      <c r="SGK25" s="88"/>
      <c r="SGL25" s="88"/>
      <c r="SGM25" s="88"/>
      <c r="SGN25" s="88"/>
      <c r="SGO25" s="88"/>
      <c r="SGP25" s="88"/>
      <c r="SGQ25" s="88"/>
      <c r="SGR25" s="88"/>
      <c r="SGS25" s="88"/>
      <c r="SGT25" s="88"/>
      <c r="SGU25" s="88"/>
      <c r="SGV25" s="88"/>
      <c r="SGW25" s="88"/>
      <c r="SGX25" s="88"/>
      <c r="SGY25" s="88"/>
      <c r="SGZ25" s="88"/>
      <c r="SHA25" s="88"/>
      <c r="SHB25" s="88"/>
      <c r="SHC25" s="88"/>
      <c r="SHD25" s="88"/>
      <c r="SHE25" s="88"/>
      <c r="SHF25" s="88"/>
      <c r="SHG25" s="88"/>
      <c r="SHH25" s="88"/>
      <c r="SHI25" s="88"/>
      <c r="SHJ25" s="88"/>
      <c r="SHK25" s="88"/>
      <c r="SHL25" s="88"/>
      <c r="SHM25" s="88"/>
      <c r="SHN25" s="88"/>
      <c r="SHO25" s="88"/>
      <c r="SHP25" s="88"/>
      <c r="SHQ25" s="88"/>
      <c r="SHR25" s="88"/>
      <c r="SHS25" s="88"/>
      <c r="SHT25" s="88"/>
      <c r="SHU25" s="88"/>
      <c r="SHV25" s="88"/>
      <c r="SHW25" s="88"/>
      <c r="SHX25" s="88"/>
      <c r="SHY25" s="88"/>
      <c r="SHZ25" s="88"/>
      <c r="SIA25" s="88"/>
      <c r="SIB25" s="88"/>
      <c r="SIC25" s="88"/>
      <c r="SID25" s="88"/>
      <c r="SIE25" s="88"/>
      <c r="SIF25" s="88"/>
      <c r="SIG25" s="88"/>
      <c r="SIH25" s="88"/>
      <c r="SII25" s="88"/>
      <c r="SIJ25" s="88"/>
      <c r="SIK25" s="88"/>
      <c r="SIL25" s="88"/>
      <c r="SIM25" s="88"/>
      <c r="SIN25" s="88"/>
      <c r="SIO25" s="88"/>
      <c r="SIP25" s="88"/>
      <c r="SIQ25" s="88"/>
      <c r="SIR25" s="88"/>
      <c r="SIS25" s="88"/>
      <c r="SIT25" s="88"/>
      <c r="SIU25" s="88"/>
      <c r="SIV25" s="88"/>
      <c r="SIW25" s="88"/>
      <c r="SIX25" s="88"/>
      <c r="SIY25" s="88"/>
      <c r="SIZ25" s="88"/>
      <c r="SJA25" s="88"/>
      <c r="SJB25" s="88"/>
      <c r="SJC25" s="88"/>
      <c r="SJD25" s="88"/>
      <c r="SJE25" s="88"/>
      <c r="SJF25" s="88"/>
      <c r="SJG25" s="88"/>
      <c r="SJH25" s="88"/>
      <c r="SJI25" s="88"/>
      <c r="SJJ25" s="88"/>
      <c r="SJK25" s="88"/>
      <c r="SJL25" s="88"/>
      <c r="SJM25" s="88"/>
      <c r="SJN25" s="88"/>
      <c r="SJO25" s="88"/>
      <c r="SJP25" s="88"/>
      <c r="SJQ25" s="88"/>
      <c r="SJR25" s="88"/>
      <c r="SJS25" s="88"/>
      <c r="SJT25" s="88"/>
      <c r="SJU25" s="88"/>
      <c r="SJV25" s="88"/>
      <c r="SJW25" s="88"/>
      <c r="SJX25" s="88"/>
      <c r="SJY25" s="88"/>
      <c r="SJZ25" s="88"/>
      <c r="SKA25" s="88"/>
      <c r="SKB25" s="88"/>
      <c r="SKC25" s="88"/>
      <c r="SKD25" s="88"/>
      <c r="SKE25" s="88"/>
      <c r="SKF25" s="88"/>
      <c r="SKG25" s="88"/>
      <c r="SKH25" s="88"/>
      <c r="SKI25" s="88"/>
      <c r="SKJ25" s="88"/>
      <c r="SKK25" s="88"/>
      <c r="SKL25" s="88"/>
      <c r="SKM25" s="88"/>
      <c r="SKN25" s="88"/>
      <c r="SKO25" s="88"/>
      <c r="SKP25" s="88"/>
      <c r="SKQ25" s="88"/>
      <c r="SKR25" s="88"/>
      <c r="SKS25" s="88"/>
      <c r="SKT25" s="88"/>
      <c r="SKU25" s="88"/>
      <c r="SKV25" s="88"/>
      <c r="SKW25" s="88"/>
      <c r="SKX25" s="88"/>
      <c r="SKY25" s="88"/>
      <c r="SKZ25" s="88"/>
      <c r="SLA25" s="88"/>
      <c r="SLB25" s="88"/>
      <c r="SLC25" s="88"/>
      <c r="SLD25" s="88"/>
      <c r="SLE25" s="88"/>
      <c r="SLF25" s="88"/>
      <c r="SLG25" s="88"/>
      <c r="SLH25" s="88"/>
      <c r="SLI25" s="88"/>
      <c r="SLJ25" s="88"/>
      <c r="SLK25" s="88"/>
      <c r="SLL25" s="88"/>
      <c r="SLM25" s="88"/>
      <c r="SLN25" s="88"/>
      <c r="SLO25" s="88"/>
      <c r="SLP25" s="88"/>
      <c r="SLQ25" s="88"/>
      <c r="SLR25" s="88"/>
      <c r="SLS25" s="88"/>
      <c r="SLT25" s="88"/>
      <c r="SLU25" s="88"/>
      <c r="SLV25" s="88"/>
      <c r="SLW25" s="88"/>
      <c r="SLX25" s="88"/>
      <c r="SLY25" s="88"/>
      <c r="SLZ25" s="88"/>
      <c r="SMA25" s="88"/>
      <c r="SMB25" s="88"/>
      <c r="SMC25" s="88"/>
      <c r="SMD25" s="88"/>
      <c r="SME25" s="88"/>
      <c r="SMF25" s="88"/>
      <c r="SMG25" s="88"/>
      <c r="SMH25" s="88"/>
      <c r="SMI25" s="88"/>
      <c r="SMJ25" s="88"/>
      <c r="SMK25" s="88"/>
      <c r="SML25" s="88"/>
      <c r="SMM25" s="88"/>
      <c r="SMN25" s="88"/>
      <c r="SMO25" s="88"/>
      <c r="SMP25" s="88"/>
      <c r="SMQ25" s="88"/>
      <c r="SMR25" s="88"/>
      <c r="SMS25" s="88"/>
      <c r="SMT25" s="88"/>
      <c r="SMU25" s="88"/>
      <c r="SMV25" s="88"/>
      <c r="SMW25" s="88"/>
      <c r="SMX25" s="88"/>
      <c r="SMY25" s="88"/>
      <c r="SMZ25" s="88"/>
      <c r="SNA25" s="88"/>
      <c r="SNB25" s="88"/>
      <c r="SNC25" s="88"/>
      <c r="SND25" s="88"/>
      <c r="SNE25" s="88"/>
      <c r="SNF25" s="88"/>
      <c r="SNG25" s="88"/>
      <c r="SNH25" s="88"/>
      <c r="SNI25" s="88"/>
      <c r="SNJ25" s="88"/>
      <c r="SNK25" s="88"/>
      <c r="SNL25" s="88"/>
      <c r="SNM25" s="88"/>
      <c r="SNN25" s="88"/>
      <c r="SNO25" s="88"/>
      <c r="SNP25" s="88"/>
      <c r="SNQ25" s="88"/>
      <c r="SNR25" s="88"/>
      <c r="SNS25" s="88"/>
      <c r="SNT25" s="88"/>
      <c r="SNU25" s="88"/>
      <c r="SNV25" s="88"/>
      <c r="SNW25" s="88"/>
      <c r="SNX25" s="88"/>
      <c r="SNY25" s="88"/>
      <c r="SNZ25" s="88"/>
      <c r="SOA25" s="88"/>
      <c r="SOB25" s="88"/>
      <c r="SOC25" s="88"/>
      <c r="SOD25" s="88"/>
      <c r="SOE25" s="88"/>
      <c r="SOF25" s="88"/>
      <c r="SOG25" s="88"/>
      <c r="SOH25" s="88"/>
      <c r="SOI25" s="88"/>
      <c r="SOJ25" s="88"/>
      <c r="SOK25" s="88"/>
      <c r="SOL25" s="88"/>
      <c r="SOM25" s="88"/>
      <c r="SON25" s="88"/>
      <c r="SOO25" s="88"/>
      <c r="SOP25" s="88"/>
      <c r="SOQ25" s="88"/>
      <c r="SOR25" s="88"/>
      <c r="SOS25" s="88"/>
      <c r="SOT25" s="88"/>
      <c r="SOU25" s="88"/>
      <c r="SOV25" s="88"/>
      <c r="SOW25" s="88"/>
      <c r="SOX25" s="88"/>
      <c r="SOY25" s="88"/>
      <c r="SOZ25" s="88"/>
      <c r="SPA25" s="88"/>
      <c r="SPB25" s="88"/>
      <c r="SPC25" s="88"/>
      <c r="SPD25" s="88"/>
      <c r="SPE25" s="88"/>
      <c r="SPF25" s="88"/>
      <c r="SPG25" s="88"/>
      <c r="SPH25" s="88"/>
      <c r="SPI25" s="88"/>
      <c r="SPJ25" s="88"/>
      <c r="SPK25" s="88"/>
      <c r="SPL25" s="88"/>
      <c r="SPM25" s="88"/>
      <c r="SPN25" s="88"/>
      <c r="SPO25" s="88"/>
      <c r="SPP25" s="88"/>
      <c r="SPQ25" s="88"/>
      <c r="SPR25" s="88"/>
      <c r="SPS25" s="88"/>
      <c r="SPT25" s="88"/>
      <c r="SPU25" s="88"/>
      <c r="SPV25" s="88"/>
      <c r="SPW25" s="88"/>
      <c r="SPX25" s="88"/>
      <c r="SPY25" s="88"/>
      <c r="SPZ25" s="88"/>
      <c r="SQA25" s="88"/>
      <c r="SQB25" s="88"/>
      <c r="SQC25" s="88"/>
      <c r="SQD25" s="88"/>
      <c r="SQE25" s="88"/>
      <c r="SQF25" s="88"/>
      <c r="SQG25" s="88"/>
      <c r="SQH25" s="88"/>
      <c r="SQI25" s="88"/>
      <c r="SQJ25" s="88"/>
      <c r="SQK25" s="88"/>
      <c r="SQL25" s="88"/>
      <c r="SQM25" s="88"/>
      <c r="SQN25" s="88"/>
      <c r="SQO25" s="88"/>
      <c r="SQP25" s="88"/>
      <c r="SQQ25" s="88"/>
      <c r="SQR25" s="88"/>
      <c r="SQS25" s="88"/>
      <c r="SQT25" s="88"/>
      <c r="SQU25" s="88"/>
      <c r="SQV25" s="88"/>
      <c r="SQW25" s="88"/>
      <c r="SQX25" s="88"/>
      <c r="SQY25" s="88"/>
      <c r="SQZ25" s="88"/>
      <c r="SRA25" s="88"/>
      <c r="SRB25" s="88"/>
      <c r="SRC25" s="88"/>
      <c r="SRD25" s="88"/>
      <c r="SRE25" s="88"/>
      <c r="SRF25" s="88"/>
      <c r="SRG25" s="88"/>
      <c r="SRH25" s="88"/>
      <c r="SRI25" s="88"/>
      <c r="SRJ25" s="88"/>
      <c r="SRK25" s="88"/>
      <c r="SRL25" s="88"/>
      <c r="SRM25" s="88"/>
      <c r="SRN25" s="88"/>
      <c r="SRO25" s="88"/>
      <c r="SRP25" s="88"/>
      <c r="SRQ25" s="88"/>
      <c r="SRR25" s="88"/>
      <c r="SRS25" s="88"/>
      <c r="SRT25" s="88"/>
      <c r="SRU25" s="88"/>
      <c r="SRV25" s="88"/>
      <c r="SRW25" s="88"/>
      <c r="SRX25" s="88"/>
      <c r="SRY25" s="88"/>
      <c r="SRZ25" s="88"/>
      <c r="SSA25" s="88"/>
      <c r="SSB25" s="88"/>
      <c r="SSC25" s="88"/>
      <c r="SSD25" s="88"/>
      <c r="SSE25" s="88"/>
      <c r="SSF25" s="88"/>
      <c r="SSG25" s="88"/>
      <c r="SSH25" s="88"/>
      <c r="SSI25" s="88"/>
      <c r="SSJ25" s="88"/>
      <c r="SSK25" s="88"/>
      <c r="SSL25" s="88"/>
      <c r="SSM25" s="88"/>
      <c r="SSN25" s="88"/>
      <c r="SSO25" s="88"/>
      <c r="SSP25" s="88"/>
      <c r="SSQ25" s="88"/>
      <c r="SSR25" s="88"/>
      <c r="SSS25" s="88"/>
      <c r="SST25" s="88"/>
      <c r="SSU25" s="88"/>
      <c r="SSV25" s="88"/>
      <c r="SSW25" s="88"/>
      <c r="SSX25" s="88"/>
      <c r="SSY25" s="88"/>
      <c r="SSZ25" s="88"/>
      <c r="STA25" s="88"/>
      <c r="STB25" s="88"/>
      <c r="STC25" s="88"/>
      <c r="STD25" s="88"/>
      <c r="STE25" s="88"/>
      <c r="STF25" s="88"/>
      <c r="STG25" s="88"/>
      <c r="STH25" s="88"/>
      <c r="STI25" s="88"/>
      <c r="STJ25" s="88"/>
      <c r="STK25" s="88"/>
      <c r="STL25" s="88"/>
      <c r="STM25" s="88"/>
      <c r="STN25" s="88"/>
      <c r="STO25" s="88"/>
      <c r="STP25" s="88"/>
      <c r="STQ25" s="88"/>
      <c r="STR25" s="88"/>
      <c r="STS25" s="88"/>
      <c r="STT25" s="88"/>
      <c r="STU25" s="88"/>
      <c r="STV25" s="88"/>
      <c r="STW25" s="88"/>
      <c r="STX25" s="88"/>
      <c r="STY25" s="88"/>
      <c r="STZ25" s="88"/>
      <c r="SUA25" s="88"/>
      <c r="SUB25" s="88"/>
      <c r="SUC25" s="88"/>
      <c r="SUD25" s="88"/>
      <c r="SUE25" s="88"/>
      <c r="SUF25" s="88"/>
      <c r="SUG25" s="88"/>
      <c r="SUH25" s="88"/>
      <c r="SUI25" s="88"/>
      <c r="SUJ25" s="88"/>
      <c r="SUK25" s="88"/>
      <c r="SUL25" s="88"/>
      <c r="SUM25" s="88"/>
      <c r="SUN25" s="88"/>
      <c r="SUO25" s="88"/>
      <c r="SUP25" s="88"/>
      <c r="SUQ25" s="88"/>
      <c r="SUR25" s="88"/>
      <c r="SUS25" s="88"/>
      <c r="SUT25" s="88"/>
      <c r="SUU25" s="88"/>
      <c r="SUV25" s="88"/>
      <c r="SUW25" s="88"/>
      <c r="SUX25" s="88"/>
      <c r="SUY25" s="88"/>
      <c r="SUZ25" s="88"/>
      <c r="SVA25" s="88"/>
      <c r="SVB25" s="88"/>
      <c r="SVC25" s="88"/>
      <c r="SVD25" s="88"/>
      <c r="SVE25" s="88"/>
      <c r="SVF25" s="88"/>
      <c r="SVG25" s="88"/>
      <c r="SVH25" s="88"/>
      <c r="SVI25" s="88"/>
      <c r="SVJ25" s="88"/>
      <c r="SVK25" s="88"/>
      <c r="SVL25" s="88"/>
      <c r="SVM25" s="88"/>
      <c r="SVN25" s="88"/>
      <c r="SVO25" s="88"/>
      <c r="SVP25" s="88"/>
      <c r="SVQ25" s="88"/>
      <c r="SVR25" s="88"/>
      <c r="SVS25" s="88"/>
      <c r="SVT25" s="88"/>
      <c r="SVU25" s="88"/>
      <c r="SVV25" s="88"/>
      <c r="SVW25" s="88"/>
      <c r="SVX25" s="88"/>
      <c r="SVY25" s="88"/>
      <c r="SVZ25" s="88"/>
      <c r="SWA25" s="88"/>
      <c r="SWB25" s="88"/>
      <c r="SWC25" s="88"/>
      <c r="SWD25" s="88"/>
      <c r="SWE25" s="88"/>
      <c r="SWF25" s="88"/>
      <c r="SWG25" s="88"/>
      <c r="SWH25" s="88"/>
      <c r="SWI25" s="88"/>
      <c r="SWJ25" s="88"/>
      <c r="SWK25" s="88"/>
      <c r="SWL25" s="88"/>
      <c r="SWM25" s="88"/>
      <c r="SWN25" s="88"/>
      <c r="SWO25" s="88"/>
      <c r="SWP25" s="88"/>
      <c r="SWQ25" s="88"/>
      <c r="SWR25" s="88"/>
      <c r="SWS25" s="88"/>
      <c r="SWT25" s="88"/>
      <c r="SWU25" s="88"/>
      <c r="SWV25" s="88"/>
      <c r="SWW25" s="88"/>
      <c r="SWX25" s="88"/>
      <c r="SWY25" s="88"/>
      <c r="SWZ25" s="88"/>
      <c r="SXA25" s="88"/>
      <c r="SXB25" s="88"/>
      <c r="SXC25" s="88"/>
      <c r="SXD25" s="88"/>
      <c r="SXE25" s="88"/>
      <c r="SXF25" s="88"/>
      <c r="SXG25" s="88"/>
      <c r="SXH25" s="88"/>
      <c r="SXI25" s="88"/>
      <c r="SXJ25" s="88"/>
      <c r="SXK25" s="88"/>
      <c r="SXL25" s="88"/>
      <c r="SXM25" s="88"/>
      <c r="SXN25" s="88"/>
      <c r="SXO25" s="88"/>
      <c r="SXP25" s="88"/>
      <c r="SXQ25" s="88"/>
      <c r="SXR25" s="88"/>
      <c r="SXS25" s="88"/>
      <c r="SXT25" s="88"/>
      <c r="SXU25" s="88"/>
      <c r="SXV25" s="88"/>
      <c r="SXW25" s="88"/>
      <c r="SXX25" s="88"/>
      <c r="SXY25" s="88"/>
      <c r="SXZ25" s="88"/>
      <c r="SYA25" s="88"/>
      <c r="SYB25" s="88"/>
      <c r="SYC25" s="88"/>
      <c r="SYD25" s="88"/>
      <c r="SYE25" s="88"/>
      <c r="SYF25" s="88"/>
      <c r="SYG25" s="88"/>
      <c r="SYH25" s="88"/>
      <c r="SYI25" s="88"/>
      <c r="SYJ25" s="88"/>
      <c r="SYK25" s="88"/>
      <c r="SYL25" s="88"/>
      <c r="SYM25" s="88"/>
      <c r="SYN25" s="88"/>
      <c r="SYO25" s="88"/>
      <c r="SYP25" s="88"/>
      <c r="SYQ25" s="88"/>
      <c r="SYR25" s="88"/>
      <c r="SYS25" s="88"/>
      <c r="SYT25" s="88"/>
      <c r="SYU25" s="88"/>
      <c r="SYV25" s="88"/>
      <c r="SYW25" s="88"/>
      <c r="SYX25" s="88"/>
      <c r="SYY25" s="88"/>
      <c r="SYZ25" s="88"/>
      <c r="SZA25" s="88"/>
      <c r="SZB25" s="88"/>
      <c r="SZC25" s="88"/>
      <c r="SZD25" s="88"/>
      <c r="SZE25" s="88"/>
      <c r="SZF25" s="88"/>
      <c r="SZG25" s="88"/>
      <c r="SZH25" s="88"/>
      <c r="SZI25" s="88"/>
      <c r="SZJ25" s="88"/>
      <c r="SZK25" s="88"/>
      <c r="SZL25" s="88"/>
      <c r="SZM25" s="88"/>
      <c r="SZN25" s="88"/>
      <c r="SZO25" s="88"/>
      <c r="SZP25" s="88"/>
      <c r="SZQ25" s="88"/>
      <c r="SZR25" s="88"/>
      <c r="SZS25" s="88"/>
      <c r="SZT25" s="88"/>
      <c r="SZU25" s="88"/>
      <c r="SZV25" s="88"/>
      <c r="SZW25" s="88"/>
      <c r="SZX25" s="88"/>
      <c r="SZY25" s="88"/>
      <c r="SZZ25" s="88"/>
      <c r="TAA25" s="88"/>
      <c r="TAB25" s="88"/>
      <c r="TAC25" s="88"/>
      <c r="TAD25" s="88"/>
      <c r="TAE25" s="88"/>
      <c r="TAF25" s="88"/>
      <c r="TAG25" s="88"/>
      <c r="TAH25" s="88"/>
      <c r="TAI25" s="88"/>
      <c r="TAJ25" s="88"/>
      <c r="TAK25" s="88"/>
      <c r="TAL25" s="88"/>
      <c r="TAM25" s="88"/>
      <c r="TAN25" s="88"/>
      <c r="TAO25" s="88"/>
      <c r="TAP25" s="88"/>
      <c r="TAQ25" s="88"/>
      <c r="TAR25" s="88"/>
      <c r="TAS25" s="88"/>
      <c r="TAT25" s="88"/>
      <c r="TAU25" s="88"/>
      <c r="TAV25" s="88"/>
      <c r="TAW25" s="88"/>
      <c r="TAX25" s="88"/>
      <c r="TAY25" s="88"/>
      <c r="TAZ25" s="88"/>
      <c r="TBA25" s="88"/>
      <c r="TBB25" s="88"/>
      <c r="TBC25" s="88"/>
      <c r="TBD25" s="88"/>
      <c r="TBE25" s="88"/>
      <c r="TBF25" s="88"/>
      <c r="TBG25" s="88"/>
      <c r="TBH25" s="88"/>
      <c r="TBI25" s="88"/>
      <c r="TBJ25" s="88"/>
      <c r="TBK25" s="88"/>
      <c r="TBL25" s="88"/>
      <c r="TBM25" s="88"/>
      <c r="TBN25" s="88"/>
      <c r="TBO25" s="88"/>
      <c r="TBP25" s="88"/>
      <c r="TBQ25" s="88"/>
      <c r="TBR25" s="88"/>
      <c r="TBS25" s="88"/>
      <c r="TBT25" s="88"/>
      <c r="TBU25" s="88"/>
      <c r="TBV25" s="88"/>
      <c r="TBW25" s="88"/>
      <c r="TBX25" s="88"/>
      <c r="TBY25" s="88"/>
      <c r="TBZ25" s="88"/>
      <c r="TCA25" s="88"/>
      <c r="TCB25" s="88"/>
      <c r="TCC25" s="88"/>
      <c r="TCD25" s="88"/>
      <c r="TCE25" s="88"/>
      <c r="TCF25" s="88"/>
      <c r="TCG25" s="88"/>
      <c r="TCH25" s="88"/>
      <c r="TCI25" s="88"/>
      <c r="TCJ25" s="88"/>
      <c r="TCK25" s="88"/>
      <c r="TCL25" s="88"/>
      <c r="TCM25" s="88"/>
      <c r="TCN25" s="88"/>
      <c r="TCO25" s="88"/>
      <c r="TCP25" s="88"/>
      <c r="TCQ25" s="88"/>
      <c r="TCR25" s="88"/>
      <c r="TCS25" s="88"/>
      <c r="TCT25" s="88"/>
      <c r="TCU25" s="88"/>
      <c r="TCV25" s="88"/>
      <c r="TCW25" s="88"/>
      <c r="TCX25" s="88"/>
      <c r="TCY25" s="88"/>
      <c r="TCZ25" s="88"/>
      <c r="TDA25" s="88"/>
      <c r="TDB25" s="88"/>
      <c r="TDC25" s="88"/>
      <c r="TDD25" s="88"/>
      <c r="TDE25" s="88"/>
      <c r="TDF25" s="88"/>
      <c r="TDG25" s="88"/>
      <c r="TDH25" s="88"/>
      <c r="TDI25" s="88"/>
      <c r="TDJ25" s="88"/>
      <c r="TDK25" s="88"/>
      <c r="TDL25" s="88"/>
      <c r="TDM25" s="88"/>
      <c r="TDN25" s="88"/>
      <c r="TDO25" s="88"/>
      <c r="TDP25" s="88"/>
      <c r="TDQ25" s="88"/>
      <c r="TDR25" s="88"/>
      <c r="TDS25" s="88"/>
      <c r="TDT25" s="88"/>
      <c r="TDU25" s="88"/>
      <c r="TDV25" s="88"/>
      <c r="TDW25" s="88"/>
      <c r="TDX25" s="88"/>
      <c r="TDY25" s="88"/>
      <c r="TDZ25" s="88"/>
      <c r="TEA25" s="88"/>
      <c r="TEB25" s="88"/>
      <c r="TEC25" s="88"/>
      <c r="TED25" s="88"/>
      <c r="TEE25" s="88"/>
      <c r="TEF25" s="88"/>
      <c r="TEG25" s="88"/>
      <c r="TEH25" s="88"/>
      <c r="TEI25" s="88"/>
      <c r="TEJ25" s="88"/>
      <c r="TEK25" s="88"/>
      <c r="TEL25" s="88"/>
      <c r="TEM25" s="88"/>
      <c r="TEN25" s="88"/>
      <c r="TEO25" s="88"/>
      <c r="TEP25" s="88"/>
      <c r="TEQ25" s="88"/>
      <c r="TER25" s="88"/>
      <c r="TES25" s="88"/>
      <c r="TET25" s="88"/>
      <c r="TEU25" s="88"/>
      <c r="TEV25" s="88"/>
      <c r="TEW25" s="88"/>
      <c r="TEX25" s="88"/>
      <c r="TEY25" s="88"/>
      <c r="TEZ25" s="88"/>
      <c r="TFA25" s="88"/>
      <c r="TFB25" s="88"/>
      <c r="TFC25" s="88"/>
      <c r="TFD25" s="88"/>
      <c r="TFE25" s="88"/>
      <c r="TFF25" s="88"/>
      <c r="TFG25" s="88"/>
      <c r="TFH25" s="88"/>
      <c r="TFI25" s="88"/>
      <c r="TFJ25" s="88"/>
      <c r="TFK25" s="88"/>
      <c r="TFL25" s="88"/>
      <c r="TFM25" s="88"/>
      <c r="TFN25" s="88"/>
      <c r="TFO25" s="88"/>
      <c r="TFP25" s="88"/>
      <c r="TFQ25" s="88"/>
      <c r="TFR25" s="88"/>
      <c r="TFS25" s="88"/>
      <c r="TFT25" s="88"/>
      <c r="TFU25" s="88"/>
      <c r="TFV25" s="88"/>
      <c r="TFW25" s="88"/>
      <c r="TFX25" s="88"/>
      <c r="TFY25" s="88"/>
      <c r="TFZ25" s="88"/>
      <c r="TGA25" s="88"/>
      <c r="TGB25" s="88"/>
      <c r="TGC25" s="88"/>
      <c r="TGD25" s="88"/>
      <c r="TGE25" s="88"/>
      <c r="TGF25" s="88"/>
      <c r="TGG25" s="88"/>
      <c r="TGH25" s="88"/>
      <c r="TGI25" s="88"/>
      <c r="TGJ25" s="88"/>
      <c r="TGK25" s="88"/>
      <c r="TGL25" s="88"/>
      <c r="TGM25" s="88"/>
      <c r="TGN25" s="88"/>
      <c r="TGO25" s="88"/>
      <c r="TGP25" s="88"/>
      <c r="TGQ25" s="88"/>
      <c r="TGR25" s="88"/>
      <c r="TGS25" s="88"/>
      <c r="TGT25" s="88"/>
      <c r="TGU25" s="88"/>
      <c r="TGV25" s="88"/>
      <c r="TGW25" s="88"/>
      <c r="TGX25" s="88"/>
      <c r="TGY25" s="88"/>
      <c r="TGZ25" s="88"/>
      <c r="THA25" s="88"/>
      <c r="THB25" s="88"/>
      <c r="THC25" s="88"/>
      <c r="THD25" s="88"/>
      <c r="THE25" s="88"/>
      <c r="THF25" s="88"/>
      <c r="THG25" s="88"/>
      <c r="THH25" s="88"/>
      <c r="THI25" s="88"/>
      <c r="THJ25" s="88"/>
      <c r="THK25" s="88"/>
      <c r="THL25" s="88"/>
      <c r="THM25" s="88"/>
      <c r="THN25" s="88"/>
      <c r="THO25" s="88"/>
      <c r="THP25" s="88"/>
      <c r="THQ25" s="88"/>
      <c r="THR25" s="88"/>
      <c r="THS25" s="88"/>
      <c r="THT25" s="88"/>
      <c r="THU25" s="88"/>
      <c r="THV25" s="88"/>
      <c r="THW25" s="88"/>
      <c r="THX25" s="88"/>
      <c r="THY25" s="88"/>
      <c r="THZ25" s="88"/>
      <c r="TIA25" s="88"/>
      <c r="TIB25" s="88"/>
      <c r="TIC25" s="88"/>
      <c r="TID25" s="88"/>
      <c r="TIE25" s="88"/>
      <c r="TIF25" s="88"/>
      <c r="TIG25" s="88"/>
      <c r="TIH25" s="88"/>
      <c r="TII25" s="88"/>
      <c r="TIJ25" s="88"/>
      <c r="TIK25" s="88"/>
      <c r="TIL25" s="88"/>
      <c r="TIM25" s="88"/>
      <c r="TIN25" s="88"/>
      <c r="TIO25" s="88"/>
      <c r="TIP25" s="88"/>
      <c r="TIQ25" s="88"/>
      <c r="TIR25" s="88"/>
      <c r="TIS25" s="88"/>
      <c r="TIT25" s="88"/>
      <c r="TIU25" s="88"/>
      <c r="TIV25" s="88"/>
      <c r="TIW25" s="88"/>
      <c r="TIX25" s="88"/>
      <c r="TIY25" s="88"/>
      <c r="TIZ25" s="88"/>
      <c r="TJA25" s="88"/>
      <c r="TJB25" s="88"/>
      <c r="TJC25" s="88"/>
      <c r="TJD25" s="88"/>
      <c r="TJE25" s="88"/>
      <c r="TJF25" s="88"/>
      <c r="TJG25" s="88"/>
      <c r="TJH25" s="88"/>
      <c r="TJI25" s="88"/>
      <c r="TJJ25" s="88"/>
      <c r="TJK25" s="88"/>
      <c r="TJL25" s="88"/>
      <c r="TJM25" s="88"/>
      <c r="TJN25" s="88"/>
      <c r="TJO25" s="88"/>
      <c r="TJP25" s="88"/>
      <c r="TJQ25" s="88"/>
      <c r="TJR25" s="88"/>
      <c r="TJS25" s="88"/>
      <c r="TJT25" s="88"/>
      <c r="TJU25" s="88"/>
      <c r="TJV25" s="88"/>
      <c r="TJW25" s="88"/>
      <c r="TJX25" s="88"/>
      <c r="TJY25" s="88"/>
      <c r="TJZ25" s="88"/>
      <c r="TKA25" s="88"/>
      <c r="TKB25" s="88"/>
      <c r="TKC25" s="88"/>
      <c r="TKD25" s="88"/>
      <c r="TKE25" s="88"/>
      <c r="TKF25" s="88"/>
      <c r="TKG25" s="88"/>
      <c r="TKH25" s="88"/>
      <c r="TKI25" s="88"/>
      <c r="TKJ25" s="88"/>
      <c r="TKK25" s="88"/>
      <c r="TKL25" s="88"/>
      <c r="TKM25" s="88"/>
      <c r="TKN25" s="88"/>
      <c r="TKO25" s="88"/>
      <c r="TKP25" s="88"/>
      <c r="TKQ25" s="88"/>
      <c r="TKR25" s="88"/>
      <c r="TKS25" s="88"/>
      <c r="TKT25" s="88"/>
      <c r="TKU25" s="88"/>
      <c r="TKV25" s="88"/>
      <c r="TKW25" s="88"/>
      <c r="TKX25" s="88"/>
      <c r="TKY25" s="88"/>
      <c r="TKZ25" s="88"/>
      <c r="TLA25" s="88"/>
      <c r="TLB25" s="88"/>
      <c r="TLC25" s="88"/>
      <c r="TLD25" s="88"/>
      <c r="TLE25" s="88"/>
      <c r="TLF25" s="88"/>
      <c r="TLG25" s="88"/>
      <c r="TLH25" s="88"/>
      <c r="TLI25" s="88"/>
      <c r="TLJ25" s="88"/>
      <c r="TLK25" s="88"/>
      <c r="TLL25" s="88"/>
      <c r="TLM25" s="88"/>
      <c r="TLN25" s="88"/>
      <c r="TLO25" s="88"/>
      <c r="TLP25" s="88"/>
      <c r="TLQ25" s="88"/>
      <c r="TLR25" s="88"/>
      <c r="TLS25" s="88"/>
      <c r="TLT25" s="88"/>
      <c r="TLU25" s="88"/>
      <c r="TLV25" s="88"/>
      <c r="TLW25" s="88"/>
      <c r="TLX25" s="88"/>
      <c r="TLY25" s="88"/>
      <c r="TLZ25" s="88"/>
      <c r="TMA25" s="88"/>
      <c r="TMB25" s="88"/>
      <c r="TMC25" s="88"/>
      <c r="TMD25" s="88"/>
      <c r="TME25" s="88"/>
      <c r="TMF25" s="88"/>
      <c r="TMG25" s="88"/>
      <c r="TMH25" s="88"/>
      <c r="TMI25" s="88"/>
      <c r="TMJ25" s="88"/>
      <c r="TMK25" s="88"/>
      <c r="TML25" s="88"/>
      <c r="TMM25" s="88"/>
      <c r="TMN25" s="88"/>
      <c r="TMO25" s="88"/>
      <c r="TMP25" s="88"/>
      <c r="TMQ25" s="88"/>
      <c r="TMR25" s="88"/>
      <c r="TMS25" s="88"/>
      <c r="TMT25" s="88"/>
      <c r="TMU25" s="88"/>
      <c r="TMV25" s="88"/>
      <c r="TMW25" s="88"/>
      <c r="TMX25" s="88"/>
      <c r="TMY25" s="88"/>
      <c r="TMZ25" s="88"/>
      <c r="TNA25" s="88"/>
      <c r="TNB25" s="88"/>
      <c r="TNC25" s="88"/>
      <c r="TND25" s="88"/>
      <c r="TNE25" s="88"/>
      <c r="TNF25" s="88"/>
      <c r="TNG25" s="88"/>
      <c r="TNH25" s="88"/>
      <c r="TNI25" s="88"/>
      <c r="TNJ25" s="88"/>
      <c r="TNK25" s="88"/>
      <c r="TNL25" s="88"/>
      <c r="TNM25" s="88"/>
      <c r="TNN25" s="88"/>
      <c r="TNO25" s="88"/>
      <c r="TNP25" s="88"/>
      <c r="TNQ25" s="88"/>
      <c r="TNR25" s="88"/>
      <c r="TNS25" s="88"/>
      <c r="TNT25" s="88"/>
      <c r="TNU25" s="88"/>
      <c r="TNV25" s="88"/>
      <c r="TNW25" s="88"/>
      <c r="TNX25" s="88"/>
      <c r="TNY25" s="88"/>
      <c r="TNZ25" s="88"/>
      <c r="TOA25" s="88"/>
      <c r="TOB25" s="88"/>
      <c r="TOC25" s="88"/>
      <c r="TOD25" s="88"/>
      <c r="TOE25" s="88"/>
      <c r="TOF25" s="88"/>
      <c r="TOG25" s="88"/>
      <c r="TOH25" s="88"/>
      <c r="TOI25" s="88"/>
      <c r="TOJ25" s="88"/>
      <c r="TOK25" s="88"/>
      <c r="TOL25" s="88"/>
      <c r="TOM25" s="88"/>
      <c r="TON25" s="88"/>
      <c r="TOO25" s="88"/>
      <c r="TOP25" s="88"/>
      <c r="TOQ25" s="88"/>
      <c r="TOR25" s="88"/>
      <c r="TOS25" s="88"/>
      <c r="TOT25" s="88"/>
      <c r="TOU25" s="88"/>
      <c r="TOV25" s="88"/>
      <c r="TOW25" s="88"/>
      <c r="TOX25" s="88"/>
      <c r="TOY25" s="88"/>
      <c r="TOZ25" s="88"/>
      <c r="TPA25" s="88"/>
      <c r="TPB25" s="88"/>
      <c r="TPC25" s="88"/>
      <c r="TPD25" s="88"/>
      <c r="TPE25" s="88"/>
      <c r="TPF25" s="88"/>
      <c r="TPG25" s="88"/>
      <c r="TPH25" s="88"/>
      <c r="TPI25" s="88"/>
      <c r="TPJ25" s="88"/>
      <c r="TPK25" s="88"/>
      <c r="TPL25" s="88"/>
      <c r="TPM25" s="88"/>
      <c r="TPN25" s="88"/>
      <c r="TPO25" s="88"/>
      <c r="TPP25" s="88"/>
      <c r="TPQ25" s="88"/>
      <c r="TPR25" s="88"/>
      <c r="TPS25" s="88"/>
      <c r="TPT25" s="88"/>
      <c r="TPU25" s="88"/>
      <c r="TPV25" s="88"/>
      <c r="TPW25" s="88"/>
      <c r="TPX25" s="88"/>
      <c r="TPY25" s="88"/>
      <c r="TPZ25" s="88"/>
      <c r="TQA25" s="88"/>
      <c r="TQB25" s="88"/>
      <c r="TQC25" s="88"/>
      <c r="TQD25" s="88"/>
      <c r="TQE25" s="88"/>
      <c r="TQF25" s="88"/>
      <c r="TQG25" s="88"/>
      <c r="TQH25" s="88"/>
      <c r="TQI25" s="88"/>
      <c r="TQJ25" s="88"/>
      <c r="TQK25" s="88"/>
      <c r="TQL25" s="88"/>
      <c r="TQM25" s="88"/>
      <c r="TQN25" s="88"/>
      <c r="TQO25" s="88"/>
      <c r="TQP25" s="88"/>
      <c r="TQQ25" s="88"/>
      <c r="TQR25" s="88"/>
      <c r="TQS25" s="88"/>
      <c r="TQT25" s="88"/>
      <c r="TQU25" s="88"/>
      <c r="TQV25" s="88"/>
      <c r="TQW25" s="88"/>
      <c r="TQX25" s="88"/>
      <c r="TQY25" s="88"/>
      <c r="TQZ25" s="88"/>
      <c r="TRA25" s="88"/>
      <c r="TRB25" s="88"/>
      <c r="TRC25" s="88"/>
      <c r="TRD25" s="88"/>
      <c r="TRE25" s="88"/>
      <c r="TRF25" s="88"/>
      <c r="TRG25" s="88"/>
      <c r="TRH25" s="88"/>
      <c r="TRI25" s="88"/>
      <c r="TRJ25" s="88"/>
      <c r="TRK25" s="88"/>
      <c r="TRL25" s="88"/>
      <c r="TRM25" s="88"/>
      <c r="TRN25" s="88"/>
      <c r="TRO25" s="88"/>
      <c r="TRP25" s="88"/>
      <c r="TRQ25" s="88"/>
      <c r="TRR25" s="88"/>
      <c r="TRS25" s="88"/>
      <c r="TRT25" s="88"/>
      <c r="TRU25" s="88"/>
      <c r="TRV25" s="88"/>
      <c r="TRW25" s="88"/>
      <c r="TRX25" s="88"/>
      <c r="TRY25" s="88"/>
      <c r="TRZ25" s="88"/>
      <c r="TSA25" s="88"/>
      <c r="TSB25" s="88"/>
      <c r="TSC25" s="88"/>
      <c r="TSD25" s="88"/>
      <c r="TSE25" s="88"/>
      <c r="TSF25" s="88"/>
      <c r="TSG25" s="88"/>
      <c r="TSH25" s="88"/>
      <c r="TSI25" s="88"/>
      <c r="TSJ25" s="88"/>
      <c r="TSK25" s="88"/>
      <c r="TSL25" s="88"/>
      <c r="TSM25" s="88"/>
      <c r="TSN25" s="88"/>
      <c r="TSO25" s="88"/>
      <c r="TSP25" s="88"/>
      <c r="TSQ25" s="88"/>
      <c r="TSR25" s="88"/>
      <c r="TSS25" s="88"/>
      <c r="TST25" s="88"/>
      <c r="TSU25" s="88"/>
      <c r="TSV25" s="88"/>
      <c r="TSW25" s="88"/>
      <c r="TSX25" s="88"/>
      <c r="TSY25" s="88"/>
      <c r="TSZ25" s="88"/>
      <c r="TTA25" s="88"/>
      <c r="TTB25" s="88"/>
      <c r="TTC25" s="88"/>
      <c r="TTD25" s="88"/>
      <c r="TTE25" s="88"/>
      <c r="TTF25" s="88"/>
      <c r="TTG25" s="88"/>
      <c r="TTH25" s="88"/>
      <c r="TTI25" s="88"/>
      <c r="TTJ25" s="88"/>
      <c r="TTK25" s="88"/>
      <c r="TTL25" s="88"/>
      <c r="TTM25" s="88"/>
      <c r="TTN25" s="88"/>
      <c r="TTO25" s="88"/>
      <c r="TTP25" s="88"/>
      <c r="TTQ25" s="88"/>
      <c r="TTR25" s="88"/>
      <c r="TTS25" s="88"/>
      <c r="TTT25" s="88"/>
      <c r="TTU25" s="88"/>
      <c r="TTV25" s="88"/>
      <c r="TTW25" s="88"/>
      <c r="TTX25" s="88"/>
      <c r="TTY25" s="88"/>
      <c r="TTZ25" s="88"/>
      <c r="TUA25" s="88"/>
      <c r="TUB25" s="88"/>
      <c r="TUC25" s="88"/>
      <c r="TUD25" s="88"/>
      <c r="TUE25" s="88"/>
      <c r="TUF25" s="88"/>
      <c r="TUG25" s="88"/>
      <c r="TUH25" s="88"/>
      <c r="TUI25" s="88"/>
      <c r="TUJ25" s="88"/>
      <c r="TUK25" s="88"/>
      <c r="TUL25" s="88"/>
      <c r="TUM25" s="88"/>
      <c r="TUN25" s="88"/>
      <c r="TUO25" s="88"/>
      <c r="TUP25" s="88"/>
      <c r="TUQ25" s="88"/>
      <c r="TUR25" s="88"/>
      <c r="TUS25" s="88"/>
      <c r="TUT25" s="88"/>
      <c r="TUU25" s="88"/>
      <c r="TUV25" s="88"/>
      <c r="TUW25" s="88"/>
      <c r="TUX25" s="88"/>
      <c r="TUY25" s="88"/>
      <c r="TUZ25" s="88"/>
      <c r="TVA25" s="88"/>
      <c r="TVB25" s="88"/>
      <c r="TVC25" s="88"/>
      <c r="TVD25" s="88"/>
      <c r="TVE25" s="88"/>
      <c r="TVF25" s="88"/>
      <c r="TVG25" s="88"/>
      <c r="TVH25" s="88"/>
      <c r="TVI25" s="88"/>
      <c r="TVJ25" s="88"/>
      <c r="TVK25" s="88"/>
      <c r="TVL25" s="88"/>
      <c r="TVM25" s="88"/>
      <c r="TVN25" s="88"/>
      <c r="TVO25" s="88"/>
      <c r="TVP25" s="88"/>
      <c r="TVQ25" s="88"/>
      <c r="TVR25" s="88"/>
      <c r="TVS25" s="88"/>
      <c r="TVT25" s="88"/>
      <c r="TVU25" s="88"/>
      <c r="TVV25" s="88"/>
      <c r="TVW25" s="88"/>
      <c r="TVX25" s="88"/>
      <c r="TVY25" s="88"/>
      <c r="TVZ25" s="88"/>
      <c r="TWA25" s="88"/>
      <c r="TWB25" s="88"/>
      <c r="TWC25" s="88"/>
      <c r="TWD25" s="88"/>
      <c r="TWE25" s="88"/>
      <c r="TWF25" s="88"/>
      <c r="TWG25" s="88"/>
      <c r="TWH25" s="88"/>
      <c r="TWI25" s="88"/>
      <c r="TWJ25" s="88"/>
      <c r="TWK25" s="88"/>
      <c r="TWL25" s="88"/>
      <c r="TWM25" s="88"/>
      <c r="TWN25" s="88"/>
      <c r="TWO25" s="88"/>
      <c r="TWP25" s="88"/>
      <c r="TWQ25" s="88"/>
      <c r="TWR25" s="88"/>
      <c r="TWS25" s="88"/>
      <c r="TWT25" s="88"/>
      <c r="TWU25" s="88"/>
      <c r="TWV25" s="88"/>
      <c r="TWW25" s="88"/>
      <c r="TWX25" s="88"/>
      <c r="TWY25" s="88"/>
      <c r="TWZ25" s="88"/>
      <c r="TXA25" s="88"/>
      <c r="TXB25" s="88"/>
      <c r="TXC25" s="88"/>
      <c r="TXD25" s="88"/>
      <c r="TXE25" s="88"/>
      <c r="TXF25" s="88"/>
      <c r="TXG25" s="88"/>
      <c r="TXH25" s="88"/>
      <c r="TXI25" s="88"/>
      <c r="TXJ25" s="88"/>
      <c r="TXK25" s="88"/>
      <c r="TXL25" s="88"/>
      <c r="TXM25" s="88"/>
      <c r="TXN25" s="88"/>
      <c r="TXO25" s="88"/>
      <c r="TXP25" s="88"/>
      <c r="TXQ25" s="88"/>
      <c r="TXR25" s="88"/>
      <c r="TXS25" s="88"/>
      <c r="TXT25" s="88"/>
      <c r="TXU25" s="88"/>
      <c r="TXV25" s="88"/>
      <c r="TXW25" s="88"/>
      <c r="TXX25" s="88"/>
      <c r="TXY25" s="88"/>
      <c r="TXZ25" s="88"/>
      <c r="TYA25" s="88"/>
      <c r="TYB25" s="88"/>
      <c r="TYC25" s="88"/>
      <c r="TYD25" s="88"/>
      <c r="TYE25" s="88"/>
      <c r="TYF25" s="88"/>
      <c r="TYG25" s="88"/>
      <c r="TYH25" s="88"/>
      <c r="TYI25" s="88"/>
      <c r="TYJ25" s="88"/>
      <c r="TYK25" s="88"/>
      <c r="TYL25" s="88"/>
      <c r="TYM25" s="88"/>
      <c r="TYN25" s="88"/>
      <c r="TYO25" s="88"/>
      <c r="TYP25" s="88"/>
      <c r="TYQ25" s="88"/>
      <c r="TYR25" s="88"/>
      <c r="TYS25" s="88"/>
      <c r="TYT25" s="88"/>
      <c r="TYU25" s="88"/>
      <c r="TYV25" s="88"/>
      <c r="TYW25" s="88"/>
      <c r="TYX25" s="88"/>
      <c r="TYY25" s="88"/>
      <c r="TYZ25" s="88"/>
      <c r="TZA25" s="88"/>
      <c r="TZB25" s="88"/>
      <c r="TZC25" s="88"/>
      <c r="TZD25" s="88"/>
      <c r="TZE25" s="88"/>
      <c r="TZF25" s="88"/>
      <c r="TZG25" s="88"/>
      <c r="TZH25" s="88"/>
      <c r="TZI25" s="88"/>
      <c r="TZJ25" s="88"/>
      <c r="TZK25" s="88"/>
      <c r="TZL25" s="88"/>
      <c r="TZM25" s="88"/>
      <c r="TZN25" s="88"/>
      <c r="TZO25" s="88"/>
      <c r="TZP25" s="88"/>
      <c r="TZQ25" s="88"/>
      <c r="TZR25" s="88"/>
      <c r="TZS25" s="88"/>
      <c r="TZT25" s="88"/>
      <c r="TZU25" s="88"/>
      <c r="TZV25" s="88"/>
      <c r="TZW25" s="88"/>
      <c r="TZX25" s="88"/>
      <c r="TZY25" s="88"/>
      <c r="TZZ25" s="88"/>
      <c r="UAA25" s="88"/>
      <c r="UAB25" s="88"/>
      <c r="UAC25" s="88"/>
      <c r="UAD25" s="88"/>
      <c r="UAE25" s="88"/>
      <c r="UAF25" s="88"/>
      <c r="UAG25" s="88"/>
      <c r="UAH25" s="88"/>
      <c r="UAI25" s="88"/>
      <c r="UAJ25" s="88"/>
      <c r="UAK25" s="88"/>
      <c r="UAL25" s="88"/>
      <c r="UAM25" s="88"/>
      <c r="UAN25" s="88"/>
      <c r="UAO25" s="88"/>
      <c r="UAP25" s="88"/>
      <c r="UAQ25" s="88"/>
      <c r="UAR25" s="88"/>
      <c r="UAS25" s="88"/>
      <c r="UAT25" s="88"/>
      <c r="UAU25" s="88"/>
      <c r="UAV25" s="88"/>
      <c r="UAW25" s="88"/>
      <c r="UAX25" s="88"/>
      <c r="UAY25" s="88"/>
      <c r="UAZ25" s="88"/>
      <c r="UBA25" s="88"/>
      <c r="UBB25" s="88"/>
      <c r="UBC25" s="88"/>
      <c r="UBD25" s="88"/>
      <c r="UBE25" s="88"/>
      <c r="UBF25" s="88"/>
      <c r="UBG25" s="88"/>
      <c r="UBH25" s="88"/>
      <c r="UBI25" s="88"/>
      <c r="UBJ25" s="88"/>
      <c r="UBK25" s="88"/>
      <c r="UBL25" s="88"/>
      <c r="UBM25" s="88"/>
      <c r="UBN25" s="88"/>
      <c r="UBO25" s="88"/>
      <c r="UBP25" s="88"/>
      <c r="UBQ25" s="88"/>
      <c r="UBR25" s="88"/>
      <c r="UBS25" s="88"/>
      <c r="UBT25" s="88"/>
      <c r="UBU25" s="88"/>
      <c r="UBV25" s="88"/>
      <c r="UBW25" s="88"/>
      <c r="UBX25" s="88"/>
      <c r="UBY25" s="88"/>
      <c r="UBZ25" s="88"/>
      <c r="UCA25" s="88"/>
      <c r="UCB25" s="88"/>
      <c r="UCC25" s="88"/>
      <c r="UCD25" s="88"/>
      <c r="UCE25" s="88"/>
      <c r="UCF25" s="88"/>
      <c r="UCG25" s="88"/>
      <c r="UCH25" s="88"/>
      <c r="UCI25" s="88"/>
      <c r="UCJ25" s="88"/>
      <c r="UCK25" s="88"/>
      <c r="UCL25" s="88"/>
      <c r="UCM25" s="88"/>
      <c r="UCN25" s="88"/>
      <c r="UCO25" s="88"/>
      <c r="UCP25" s="88"/>
      <c r="UCQ25" s="88"/>
      <c r="UCR25" s="88"/>
      <c r="UCS25" s="88"/>
      <c r="UCT25" s="88"/>
      <c r="UCU25" s="88"/>
      <c r="UCV25" s="88"/>
      <c r="UCW25" s="88"/>
      <c r="UCX25" s="88"/>
      <c r="UCY25" s="88"/>
      <c r="UCZ25" s="88"/>
      <c r="UDA25" s="88"/>
      <c r="UDB25" s="88"/>
      <c r="UDC25" s="88"/>
      <c r="UDD25" s="88"/>
      <c r="UDE25" s="88"/>
      <c r="UDF25" s="88"/>
      <c r="UDG25" s="88"/>
      <c r="UDH25" s="88"/>
      <c r="UDI25" s="88"/>
      <c r="UDJ25" s="88"/>
      <c r="UDK25" s="88"/>
      <c r="UDL25" s="88"/>
      <c r="UDM25" s="88"/>
      <c r="UDN25" s="88"/>
      <c r="UDO25" s="88"/>
      <c r="UDP25" s="88"/>
      <c r="UDQ25" s="88"/>
      <c r="UDR25" s="88"/>
      <c r="UDS25" s="88"/>
      <c r="UDT25" s="88"/>
      <c r="UDU25" s="88"/>
      <c r="UDV25" s="88"/>
      <c r="UDW25" s="88"/>
      <c r="UDX25" s="88"/>
      <c r="UDY25" s="88"/>
      <c r="UDZ25" s="88"/>
      <c r="UEA25" s="88"/>
      <c r="UEB25" s="88"/>
      <c r="UEC25" s="88"/>
      <c r="UED25" s="88"/>
      <c r="UEE25" s="88"/>
      <c r="UEF25" s="88"/>
      <c r="UEG25" s="88"/>
      <c r="UEH25" s="88"/>
      <c r="UEI25" s="88"/>
      <c r="UEJ25" s="88"/>
      <c r="UEK25" s="88"/>
      <c r="UEL25" s="88"/>
      <c r="UEM25" s="88"/>
      <c r="UEN25" s="88"/>
      <c r="UEO25" s="88"/>
      <c r="UEP25" s="88"/>
      <c r="UEQ25" s="88"/>
      <c r="UER25" s="88"/>
      <c r="UES25" s="88"/>
      <c r="UET25" s="88"/>
      <c r="UEU25" s="88"/>
      <c r="UEV25" s="88"/>
      <c r="UEW25" s="88"/>
      <c r="UEX25" s="88"/>
      <c r="UEY25" s="88"/>
      <c r="UEZ25" s="88"/>
      <c r="UFA25" s="88"/>
      <c r="UFB25" s="88"/>
      <c r="UFC25" s="88"/>
      <c r="UFD25" s="88"/>
      <c r="UFE25" s="88"/>
      <c r="UFF25" s="88"/>
      <c r="UFG25" s="88"/>
      <c r="UFH25" s="88"/>
      <c r="UFI25" s="88"/>
      <c r="UFJ25" s="88"/>
      <c r="UFK25" s="88"/>
      <c r="UFL25" s="88"/>
      <c r="UFM25" s="88"/>
      <c r="UFN25" s="88"/>
      <c r="UFO25" s="88"/>
      <c r="UFP25" s="88"/>
      <c r="UFQ25" s="88"/>
      <c r="UFR25" s="88"/>
      <c r="UFS25" s="88"/>
      <c r="UFT25" s="88"/>
      <c r="UFU25" s="88"/>
      <c r="UFV25" s="88"/>
      <c r="UFW25" s="88"/>
      <c r="UFX25" s="88"/>
      <c r="UFY25" s="88"/>
      <c r="UFZ25" s="88"/>
      <c r="UGA25" s="88"/>
      <c r="UGB25" s="88"/>
      <c r="UGC25" s="88"/>
      <c r="UGD25" s="88"/>
      <c r="UGE25" s="88"/>
      <c r="UGF25" s="88"/>
      <c r="UGG25" s="88"/>
      <c r="UGH25" s="88"/>
      <c r="UGI25" s="88"/>
      <c r="UGJ25" s="88"/>
      <c r="UGK25" s="88"/>
      <c r="UGL25" s="88"/>
      <c r="UGM25" s="88"/>
      <c r="UGN25" s="88"/>
      <c r="UGO25" s="88"/>
      <c r="UGP25" s="88"/>
      <c r="UGQ25" s="88"/>
      <c r="UGR25" s="88"/>
      <c r="UGS25" s="88"/>
      <c r="UGT25" s="88"/>
      <c r="UGU25" s="88"/>
      <c r="UGV25" s="88"/>
      <c r="UGW25" s="88"/>
      <c r="UGX25" s="88"/>
      <c r="UGY25" s="88"/>
      <c r="UGZ25" s="88"/>
      <c r="UHA25" s="88"/>
      <c r="UHB25" s="88"/>
      <c r="UHC25" s="88"/>
      <c r="UHD25" s="88"/>
      <c r="UHE25" s="88"/>
      <c r="UHF25" s="88"/>
      <c r="UHG25" s="88"/>
      <c r="UHH25" s="88"/>
      <c r="UHI25" s="88"/>
      <c r="UHJ25" s="88"/>
      <c r="UHK25" s="88"/>
      <c r="UHL25" s="88"/>
      <c r="UHM25" s="88"/>
      <c r="UHN25" s="88"/>
      <c r="UHO25" s="88"/>
      <c r="UHP25" s="88"/>
      <c r="UHQ25" s="88"/>
      <c r="UHR25" s="88"/>
      <c r="UHS25" s="88"/>
      <c r="UHT25" s="88"/>
      <c r="UHU25" s="88"/>
      <c r="UHV25" s="88"/>
      <c r="UHW25" s="88"/>
      <c r="UHX25" s="88"/>
      <c r="UHY25" s="88"/>
      <c r="UHZ25" s="88"/>
      <c r="UIA25" s="88"/>
      <c r="UIB25" s="88"/>
      <c r="UIC25" s="88"/>
      <c r="UID25" s="88"/>
      <c r="UIE25" s="88"/>
      <c r="UIF25" s="88"/>
      <c r="UIG25" s="88"/>
      <c r="UIH25" s="88"/>
      <c r="UII25" s="88"/>
      <c r="UIJ25" s="88"/>
      <c r="UIK25" s="88"/>
      <c r="UIL25" s="88"/>
      <c r="UIM25" s="88"/>
      <c r="UIN25" s="88"/>
      <c r="UIO25" s="88"/>
      <c r="UIP25" s="88"/>
      <c r="UIQ25" s="88"/>
      <c r="UIR25" s="88"/>
      <c r="UIS25" s="88"/>
      <c r="UIT25" s="88"/>
      <c r="UIU25" s="88"/>
      <c r="UIV25" s="88"/>
      <c r="UIW25" s="88"/>
      <c r="UIX25" s="88"/>
      <c r="UIY25" s="88"/>
      <c r="UIZ25" s="88"/>
      <c r="UJA25" s="88"/>
      <c r="UJB25" s="88"/>
      <c r="UJC25" s="88"/>
      <c r="UJD25" s="88"/>
      <c r="UJE25" s="88"/>
      <c r="UJF25" s="88"/>
      <c r="UJG25" s="88"/>
      <c r="UJH25" s="88"/>
      <c r="UJI25" s="88"/>
      <c r="UJJ25" s="88"/>
      <c r="UJK25" s="88"/>
      <c r="UJL25" s="88"/>
      <c r="UJM25" s="88"/>
      <c r="UJN25" s="88"/>
      <c r="UJO25" s="88"/>
      <c r="UJP25" s="88"/>
      <c r="UJQ25" s="88"/>
      <c r="UJR25" s="88"/>
      <c r="UJS25" s="88"/>
      <c r="UJT25" s="88"/>
      <c r="UJU25" s="88"/>
      <c r="UJV25" s="88"/>
      <c r="UJW25" s="88"/>
      <c r="UJX25" s="88"/>
      <c r="UJY25" s="88"/>
      <c r="UJZ25" s="88"/>
      <c r="UKA25" s="88"/>
      <c r="UKB25" s="88"/>
      <c r="UKC25" s="88"/>
      <c r="UKD25" s="88"/>
      <c r="UKE25" s="88"/>
      <c r="UKF25" s="88"/>
      <c r="UKG25" s="88"/>
      <c r="UKH25" s="88"/>
      <c r="UKI25" s="88"/>
      <c r="UKJ25" s="88"/>
      <c r="UKK25" s="88"/>
      <c r="UKL25" s="88"/>
      <c r="UKM25" s="88"/>
      <c r="UKN25" s="88"/>
      <c r="UKO25" s="88"/>
      <c r="UKP25" s="88"/>
      <c r="UKQ25" s="88"/>
      <c r="UKR25" s="88"/>
      <c r="UKS25" s="88"/>
      <c r="UKT25" s="88"/>
      <c r="UKU25" s="88"/>
      <c r="UKV25" s="88"/>
      <c r="UKW25" s="88"/>
      <c r="UKX25" s="88"/>
      <c r="UKY25" s="88"/>
      <c r="UKZ25" s="88"/>
      <c r="ULA25" s="88"/>
      <c r="ULB25" s="88"/>
      <c r="ULC25" s="88"/>
      <c r="ULD25" s="88"/>
      <c r="ULE25" s="88"/>
      <c r="ULF25" s="88"/>
      <c r="ULG25" s="88"/>
      <c r="ULH25" s="88"/>
      <c r="ULI25" s="88"/>
      <c r="ULJ25" s="88"/>
      <c r="ULK25" s="88"/>
      <c r="ULL25" s="88"/>
      <c r="ULM25" s="88"/>
      <c r="ULN25" s="88"/>
      <c r="ULO25" s="88"/>
      <c r="ULP25" s="88"/>
      <c r="ULQ25" s="88"/>
      <c r="ULR25" s="88"/>
      <c r="ULS25" s="88"/>
      <c r="ULT25" s="88"/>
      <c r="ULU25" s="88"/>
      <c r="ULV25" s="88"/>
      <c r="ULW25" s="88"/>
      <c r="ULX25" s="88"/>
      <c r="ULY25" s="88"/>
      <c r="ULZ25" s="88"/>
      <c r="UMA25" s="88"/>
      <c r="UMB25" s="88"/>
      <c r="UMC25" s="88"/>
      <c r="UMD25" s="88"/>
      <c r="UME25" s="88"/>
      <c r="UMF25" s="88"/>
      <c r="UMG25" s="88"/>
      <c r="UMH25" s="88"/>
      <c r="UMI25" s="88"/>
      <c r="UMJ25" s="88"/>
      <c r="UMK25" s="88"/>
      <c r="UML25" s="88"/>
      <c r="UMM25" s="88"/>
      <c r="UMN25" s="88"/>
      <c r="UMO25" s="88"/>
      <c r="UMP25" s="88"/>
      <c r="UMQ25" s="88"/>
      <c r="UMR25" s="88"/>
      <c r="UMS25" s="88"/>
      <c r="UMT25" s="88"/>
      <c r="UMU25" s="88"/>
      <c r="UMV25" s="88"/>
      <c r="UMW25" s="88"/>
      <c r="UMX25" s="88"/>
      <c r="UMY25" s="88"/>
      <c r="UMZ25" s="88"/>
      <c r="UNA25" s="88"/>
      <c r="UNB25" s="88"/>
      <c r="UNC25" s="88"/>
      <c r="UND25" s="88"/>
      <c r="UNE25" s="88"/>
      <c r="UNF25" s="88"/>
      <c r="UNG25" s="88"/>
      <c r="UNH25" s="88"/>
      <c r="UNI25" s="88"/>
      <c r="UNJ25" s="88"/>
      <c r="UNK25" s="88"/>
      <c r="UNL25" s="88"/>
      <c r="UNM25" s="88"/>
      <c r="UNN25" s="88"/>
      <c r="UNO25" s="88"/>
      <c r="UNP25" s="88"/>
      <c r="UNQ25" s="88"/>
      <c r="UNR25" s="88"/>
      <c r="UNS25" s="88"/>
      <c r="UNT25" s="88"/>
      <c r="UNU25" s="88"/>
      <c r="UNV25" s="88"/>
      <c r="UNW25" s="88"/>
      <c r="UNX25" s="88"/>
      <c r="UNY25" s="88"/>
      <c r="UNZ25" s="88"/>
      <c r="UOA25" s="88"/>
      <c r="UOB25" s="88"/>
      <c r="UOC25" s="88"/>
      <c r="UOD25" s="88"/>
      <c r="UOE25" s="88"/>
      <c r="UOF25" s="88"/>
      <c r="UOG25" s="88"/>
      <c r="UOH25" s="88"/>
      <c r="UOI25" s="88"/>
      <c r="UOJ25" s="88"/>
      <c r="UOK25" s="88"/>
      <c r="UOL25" s="88"/>
      <c r="UOM25" s="88"/>
      <c r="UON25" s="88"/>
      <c r="UOO25" s="88"/>
      <c r="UOP25" s="88"/>
      <c r="UOQ25" s="88"/>
      <c r="UOR25" s="88"/>
      <c r="UOS25" s="88"/>
      <c r="UOT25" s="88"/>
      <c r="UOU25" s="88"/>
      <c r="UOV25" s="88"/>
      <c r="UOW25" s="88"/>
      <c r="UOX25" s="88"/>
      <c r="UOY25" s="88"/>
      <c r="UOZ25" s="88"/>
      <c r="UPA25" s="88"/>
      <c r="UPB25" s="88"/>
      <c r="UPC25" s="88"/>
      <c r="UPD25" s="88"/>
      <c r="UPE25" s="88"/>
      <c r="UPF25" s="88"/>
      <c r="UPG25" s="88"/>
      <c r="UPH25" s="88"/>
      <c r="UPI25" s="88"/>
      <c r="UPJ25" s="88"/>
      <c r="UPK25" s="88"/>
      <c r="UPL25" s="88"/>
      <c r="UPM25" s="88"/>
      <c r="UPN25" s="88"/>
      <c r="UPO25" s="88"/>
      <c r="UPP25" s="88"/>
      <c r="UPQ25" s="88"/>
      <c r="UPR25" s="88"/>
      <c r="UPS25" s="88"/>
      <c r="UPT25" s="88"/>
      <c r="UPU25" s="88"/>
      <c r="UPV25" s="88"/>
      <c r="UPW25" s="88"/>
      <c r="UPX25" s="88"/>
      <c r="UPY25" s="88"/>
      <c r="UPZ25" s="88"/>
      <c r="UQA25" s="88"/>
      <c r="UQB25" s="88"/>
      <c r="UQC25" s="88"/>
      <c r="UQD25" s="88"/>
      <c r="UQE25" s="88"/>
      <c r="UQF25" s="88"/>
      <c r="UQG25" s="88"/>
      <c r="UQH25" s="88"/>
      <c r="UQI25" s="88"/>
      <c r="UQJ25" s="88"/>
      <c r="UQK25" s="88"/>
      <c r="UQL25" s="88"/>
      <c r="UQM25" s="88"/>
      <c r="UQN25" s="88"/>
      <c r="UQO25" s="88"/>
      <c r="UQP25" s="88"/>
      <c r="UQQ25" s="88"/>
      <c r="UQR25" s="88"/>
      <c r="UQS25" s="88"/>
      <c r="UQT25" s="88"/>
      <c r="UQU25" s="88"/>
      <c r="UQV25" s="88"/>
      <c r="UQW25" s="88"/>
      <c r="UQX25" s="88"/>
      <c r="UQY25" s="88"/>
      <c r="UQZ25" s="88"/>
      <c r="URA25" s="88"/>
      <c r="URB25" s="88"/>
      <c r="URC25" s="88"/>
      <c r="URD25" s="88"/>
      <c r="URE25" s="88"/>
      <c r="URF25" s="88"/>
      <c r="URG25" s="88"/>
      <c r="URH25" s="88"/>
      <c r="URI25" s="88"/>
      <c r="URJ25" s="88"/>
      <c r="URK25" s="88"/>
      <c r="URL25" s="88"/>
      <c r="URM25" s="88"/>
      <c r="URN25" s="88"/>
      <c r="URO25" s="88"/>
      <c r="URP25" s="88"/>
      <c r="URQ25" s="88"/>
      <c r="URR25" s="88"/>
      <c r="URS25" s="88"/>
      <c r="URT25" s="88"/>
      <c r="URU25" s="88"/>
      <c r="URV25" s="88"/>
      <c r="URW25" s="88"/>
      <c r="URX25" s="88"/>
      <c r="URY25" s="88"/>
      <c r="URZ25" s="88"/>
      <c r="USA25" s="88"/>
      <c r="USB25" s="88"/>
      <c r="USC25" s="88"/>
      <c r="USD25" s="88"/>
      <c r="USE25" s="88"/>
      <c r="USF25" s="88"/>
      <c r="USG25" s="88"/>
      <c r="USH25" s="88"/>
      <c r="USI25" s="88"/>
      <c r="USJ25" s="88"/>
      <c r="USK25" s="88"/>
      <c r="USL25" s="88"/>
      <c r="USM25" s="88"/>
      <c r="USN25" s="88"/>
      <c r="USO25" s="88"/>
      <c r="USP25" s="88"/>
      <c r="USQ25" s="88"/>
      <c r="USR25" s="88"/>
      <c r="USS25" s="88"/>
      <c r="UST25" s="88"/>
      <c r="USU25" s="88"/>
      <c r="USV25" s="88"/>
      <c r="USW25" s="88"/>
      <c r="USX25" s="88"/>
      <c r="USY25" s="88"/>
      <c r="USZ25" s="88"/>
      <c r="UTA25" s="88"/>
      <c r="UTB25" s="88"/>
      <c r="UTC25" s="88"/>
      <c r="UTD25" s="88"/>
      <c r="UTE25" s="88"/>
      <c r="UTF25" s="88"/>
      <c r="UTG25" s="88"/>
      <c r="UTH25" s="88"/>
      <c r="UTI25" s="88"/>
      <c r="UTJ25" s="88"/>
      <c r="UTK25" s="88"/>
      <c r="UTL25" s="88"/>
      <c r="UTM25" s="88"/>
      <c r="UTN25" s="88"/>
      <c r="UTO25" s="88"/>
      <c r="UTP25" s="88"/>
      <c r="UTQ25" s="88"/>
      <c r="UTR25" s="88"/>
      <c r="UTS25" s="88"/>
      <c r="UTT25" s="88"/>
      <c r="UTU25" s="88"/>
      <c r="UTV25" s="88"/>
      <c r="UTW25" s="88"/>
      <c r="UTX25" s="88"/>
      <c r="UTY25" s="88"/>
      <c r="UTZ25" s="88"/>
      <c r="UUA25" s="88"/>
      <c r="UUB25" s="88"/>
      <c r="UUC25" s="88"/>
      <c r="UUD25" s="88"/>
      <c r="UUE25" s="88"/>
      <c r="UUF25" s="88"/>
      <c r="UUG25" s="88"/>
      <c r="UUH25" s="88"/>
      <c r="UUI25" s="88"/>
      <c r="UUJ25" s="88"/>
      <c r="UUK25" s="88"/>
      <c r="UUL25" s="88"/>
      <c r="UUM25" s="88"/>
      <c r="UUN25" s="88"/>
      <c r="UUO25" s="88"/>
      <c r="UUP25" s="88"/>
      <c r="UUQ25" s="88"/>
      <c r="UUR25" s="88"/>
      <c r="UUS25" s="88"/>
      <c r="UUT25" s="88"/>
      <c r="UUU25" s="88"/>
      <c r="UUV25" s="88"/>
      <c r="UUW25" s="88"/>
      <c r="UUX25" s="88"/>
      <c r="UUY25" s="88"/>
      <c r="UUZ25" s="88"/>
      <c r="UVA25" s="88"/>
      <c r="UVB25" s="88"/>
      <c r="UVC25" s="88"/>
      <c r="UVD25" s="88"/>
      <c r="UVE25" s="88"/>
      <c r="UVF25" s="88"/>
      <c r="UVG25" s="88"/>
      <c r="UVH25" s="88"/>
      <c r="UVI25" s="88"/>
      <c r="UVJ25" s="88"/>
      <c r="UVK25" s="88"/>
      <c r="UVL25" s="88"/>
      <c r="UVM25" s="88"/>
      <c r="UVN25" s="88"/>
      <c r="UVO25" s="88"/>
      <c r="UVP25" s="88"/>
      <c r="UVQ25" s="88"/>
      <c r="UVR25" s="88"/>
      <c r="UVS25" s="88"/>
      <c r="UVT25" s="88"/>
      <c r="UVU25" s="88"/>
      <c r="UVV25" s="88"/>
      <c r="UVW25" s="88"/>
      <c r="UVX25" s="88"/>
      <c r="UVY25" s="88"/>
      <c r="UVZ25" s="88"/>
      <c r="UWA25" s="88"/>
      <c r="UWB25" s="88"/>
      <c r="UWC25" s="88"/>
      <c r="UWD25" s="88"/>
      <c r="UWE25" s="88"/>
      <c r="UWF25" s="88"/>
      <c r="UWG25" s="88"/>
      <c r="UWH25" s="88"/>
      <c r="UWI25" s="88"/>
      <c r="UWJ25" s="88"/>
      <c r="UWK25" s="88"/>
      <c r="UWL25" s="88"/>
      <c r="UWM25" s="88"/>
      <c r="UWN25" s="88"/>
      <c r="UWO25" s="88"/>
      <c r="UWP25" s="88"/>
      <c r="UWQ25" s="88"/>
      <c r="UWR25" s="88"/>
      <c r="UWS25" s="88"/>
      <c r="UWT25" s="88"/>
      <c r="UWU25" s="88"/>
      <c r="UWV25" s="88"/>
      <c r="UWW25" s="88"/>
      <c r="UWX25" s="88"/>
      <c r="UWY25" s="88"/>
      <c r="UWZ25" s="88"/>
      <c r="UXA25" s="88"/>
      <c r="UXB25" s="88"/>
      <c r="UXC25" s="88"/>
      <c r="UXD25" s="88"/>
      <c r="UXE25" s="88"/>
      <c r="UXF25" s="88"/>
      <c r="UXG25" s="88"/>
      <c r="UXH25" s="88"/>
      <c r="UXI25" s="88"/>
      <c r="UXJ25" s="88"/>
      <c r="UXK25" s="88"/>
      <c r="UXL25" s="88"/>
      <c r="UXM25" s="88"/>
      <c r="UXN25" s="88"/>
      <c r="UXO25" s="88"/>
      <c r="UXP25" s="88"/>
      <c r="UXQ25" s="88"/>
      <c r="UXR25" s="88"/>
      <c r="UXS25" s="88"/>
      <c r="UXT25" s="88"/>
      <c r="UXU25" s="88"/>
      <c r="UXV25" s="88"/>
      <c r="UXW25" s="88"/>
      <c r="UXX25" s="88"/>
      <c r="UXY25" s="88"/>
      <c r="UXZ25" s="88"/>
      <c r="UYA25" s="88"/>
      <c r="UYB25" s="88"/>
      <c r="UYC25" s="88"/>
      <c r="UYD25" s="88"/>
      <c r="UYE25" s="88"/>
      <c r="UYF25" s="88"/>
      <c r="UYG25" s="88"/>
      <c r="UYH25" s="88"/>
      <c r="UYI25" s="88"/>
      <c r="UYJ25" s="88"/>
      <c r="UYK25" s="88"/>
      <c r="UYL25" s="88"/>
      <c r="UYM25" s="88"/>
      <c r="UYN25" s="88"/>
      <c r="UYO25" s="88"/>
      <c r="UYP25" s="88"/>
      <c r="UYQ25" s="88"/>
      <c r="UYR25" s="88"/>
      <c r="UYS25" s="88"/>
      <c r="UYT25" s="88"/>
      <c r="UYU25" s="88"/>
      <c r="UYV25" s="88"/>
      <c r="UYW25" s="88"/>
      <c r="UYX25" s="88"/>
      <c r="UYY25" s="88"/>
      <c r="UYZ25" s="88"/>
      <c r="UZA25" s="88"/>
      <c r="UZB25" s="88"/>
      <c r="UZC25" s="88"/>
      <c r="UZD25" s="88"/>
      <c r="UZE25" s="88"/>
      <c r="UZF25" s="88"/>
      <c r="UZG25" s="88"/>
      <c r="UZH25" s="88"/>
      <c r="UZI25" s="88"/>
      <c r="UZJ25" s="88"/>
      <c r="UZK25" s="88"/>
      <c r="UZL25" s="88"/>
      <c r="UZM25" s="88"/>
      <c r="UZN25" s="88"/>
      <c r="UZO25" s="88"/>
      <c r="UZP25" s="88"/>
      <c r="UZQ25" s="88"/>
      <c r="UZR25" s="88"/>
      <c r="UZS25" s="88"/>
      <c r="UZT25" s="88"/>
      <c r="UZU25" s="88"/>
      <c r="UZV25" s="88"/>
      <c r="UZW25" s="88"/>
      <c r="UZX25" s="88"/>
      <c r="UZY25" s="88"/>
      <c r="UZZ25" s="88"/>
      <c r="VAA25" s="88"/>
      <c r="VAB25" s="88"/>
      <c r="VAC25" s="88"/>
      <c r="VAD25" s="88"/>
      <c r="VAE25" s="88"/>
      <c r="VAF25" s="88"/>
      <c r="VAG25" s="88"/>
      <c r="VAH25" s="88"/>
      <c r="VAI25" s="88"/>
      <c r="VAJ25" s="88"/>
      <c r="VAK25" s="88"/>
      <c r="VAL25" s="88"/>
      <c r="VAM25" s="88"/>
      <c r="VAN25" s="88"/>
      <c r="VAO25" s="88"/>
      <c r="VAP25" s="88"/>
      <c r="VAQ25" s="88"/>
      <c r="VAR25" s="88"/>
      <c r="VAS25" s="88"/>
      <c r="VAT25" s="88"/>
      <c r="VAU25" s="88"/>
      <c r="VAV25" s="88"/>
      <c r="VAW25" s="88"/>
      <c r="VAX25" s="88"/>
      <c r="VAY25" s="88"/>
      <c r="VAZ25" s="88"/>
      <c r="VBA25" s="88"/>
      <c r="VBB25" s="88"/>
      <c r="VBC25" s="88"/>
      <c r="VBD25" s="88"/>
      <c r="VBE25" s="88"/>
      <c r="VBF25" s="88"/>
      <c r="VBG25" s="88"/>
      <c r="VBH25" s="88"/>
      <c r="VBI25" s="88"/>
      <c r="VBJ25" s="88"/>
      <c r="VBK25" s="88"/>
      <c r="VBL25" s="88"/>
      <c r="VBM25" s="88"/>
      <c r="VBN25" s="88"/>
      <c r="VBO25" s="88"/>
      <c r="VBP25" s="88"/>
      <c r="VBQ25" s="88"/>
      <c r="VBR25" s="88"/>
      <c r="VBS25" s="88"/>
      <c r="VBT25" s="88"/>
      <c r="VBU25" s="88"/>
      <c r="VBV25" s="88"/>
      <c r="VBW25" s="88"/>
      <c r="VBX25" s="88"/>
      <c r="VBY25" s="88"/>
      <c r="VBZ25" s="88"/>
      <c r="VCA25" s="88"/>
      <c r="VCB25" s="88"/>
      <c r="VCC25" s="88"/>
      <c r="VCD25" s="88"/>
      <c r="VCE25" s="88"/>
      <c r="VCF25" s="88"/>
      <c r="VCG25" s="88"/>
      <c r="VCH25" s="88"/>
      <c r="VCI25" s="88"/>
      <c r="VCJ25" s="88"/>
      <c r="VCK25" s="88"/>
      <c r="VCL25" s="88"/>
      <c r="VCM25" s="88"/>
      <c r="VCN25" s="88"/>
      <c r="VCO25" s="88"/>
      <c r="VCP25" s="88"/>
      <c r="VCQ25" s="88"/>
      <c r="VCR25" s="88"/>
      <c r="VCS25" s="88"/>
      <c r="VCT25" s="88"/>
      <c r="VCU25" s="88"/>
      <c r="VCV25" s="88"/>
      <c r="VCW25" s="88"/>
      <c r="VCX25" s="88"/>
      <c r="VCY25" s="88"/>
      <c r="VCZ25" s="88"/>
      <c r="VDA25" s="88"/>
      <c r="VDB25" s="88"/>
      <c r="VDC25" s="88"/>
      <c r="VDD25" s="88"/>
      <c r="VDE25" s="88"/>
      <c r="VDF25" s="88"/>
      <c r="VDG25" s="88"/>
      <c r="VDH25" s="88"/>
      <c r="VDI25" s="88"/>
      <c r="VDJ25" s="88"/>
      <c r="VDK25" s="88"/>
      <c r="VDL25" s="88"/>
      <c r="VDM25" s="88"/>
      <c r="VDN25" s="88"/>
      <c r="VDO25" s="88"/>
      <c r="VDP25" s="88"/>
      <c r="VDQ25" s="88"/>
      <c r="VDR25" s="88"/>
      <c r="VDS25" s="88"/>
      <c r="VDT25" s="88"/>
      <c r="VDU25" s="88"/>
      <c r="VDV25" s="88"/>
      <c r="VDW25" s="88"/>
      <c r="VDX25" s="88"/>
      <c r="VDY25" s="88"/>
      <c r="VDZ25" s="88"/>
      <c r="VEA25" s="88"/>
      <c r="VEB25" s="88"/>
      <c r="VEC25" s="88"/>
      <c r="VED25" s="88"/>
      <c r="VEE25" s="88"/>
      <c r="VEF25" s="88"/>
      <c r="VEG25" s="88"/>
      <c r="VEH25" s="88"/>
      <c r="VEI25" s="88"/>
      <c r="VEJ25" s="88"/>
      <c r="VEK25" s="88"/>
      <c r="VEL25" s="88"/>
      <c r="VEM25" s="88"/>
      <c r="VEN25" s="88"/>
      <c r="VEO25" s="88"/>
      <c r="VEP25" s="88"/>
      <c r="VEQ25" s="88"/>
      <c r="VER25" s="88"/>
      <c r="VES25" s="88"/>
      <c r="VET25" s="88"/>
      <c r="VEU25" s="88"/>
      <c r="VEV25" s="88"/>
      <c r="VEW25" s="88"/>
      <c r="VEX25" s="88"/>
      <c r="VEY25" s="88"/>
      <c r="VEZ25" s="88"/>
      <c r="VFA25" s="88"/>
      <c r="VFB25" s="88"/>
      <c r="VFC25" s="88"/>
      <c r="VFD25" s="88"/>
      <c r="VFE25" s="88"/>
      <c r="VFF25" s="88"/>
      <c r="VFG25" s="88"/>
      <c r="VFH25" s="88"/>
      <c r="VFI25" s="88"/>
      <c r="VFJ25" s="88"/>
      <c r="VFK25" s="88"/>
      <c r="VFL25" s="88"/>
      <c r="VFM25" s="88"/>
      <c r="VFN25" s="88"/>
      <c r="VFO25" s="88"/>
      <c r="VFP25" s="88"/>
      <c r="VFQ25" s="88"/>
      <c r="VFR25" s="88"/>
      <c r="VFS25" s="88"/>
      <c r="VFT25" s="88"/>
      <c r="VFU25" s="88"/>
      <c r="VFV25" s="88"/>
      <c r="VFW25" s="88"/>
      <c r="VFX25" s="88"/>
      <c r="VFY25" s="88"/>
      <c r="VFZ25" s="88"/>
      <c r="VGA25" s="88"/>
      <c r="VGB25" s="88"/>
      <c r="VGC25" s="88"/>
      <c r="VGD25" s="88"/>
      <c r="VGE25" s="88"/>
      <c r="VGF25" s="88"/>
      <c r="VGG25" s="88"/>
      <c r="VGH25" s="88"/>
      <c r="VGI25" s="88"/>
      <c r="VGJ25" s="88"/>
      <c r="VGK25" s="88"/>
      <c r="VGL25" s="88"/>
      <c r="VGM25" s="88"/>
      <c r="VGN25" s="88"/>
      <c r="VGO25" s="88"/>
      <c r="VGP25" s="88"/>
      <c r="VGQ25" s="88"/>
      <c r="VGR25" s="88"/>
      <c r="VGS25" s="88"/>
      <c r="VGT25" s="88"/>
      <c r="VGU25" s="88"/>
      <c r="VGV25" s="88"/>
      <c r="VGW25" s="88"/>
      <c r="VGX25" s="88"/>
      <c r="VGY25" s="88"/>
      <c r="VGZ25" s="88"/>
      <c r="VHA25" s="88"/>
      <c r="VHB25" s="88"/>
      <c r="VHC25" s="88"/>
      <c r="VHD25" s="88"/>
      <c r="VHE25" s="88"/>
      <c r="VHF25" s="88"/>
      <c r="VHG25" s="88"/>
      <c r="VHH25" s="88"/>
      <c r="VHI25" s="88"/>
      <c r="VHJ25" s="88"/>
      <c r="VHK25" s="88"/>
      <c r="VHL25" s="88"/>
      <c r="VHM25" s="88"/>
      <c r="VHN25" s="88"/>
      <c r="VHO25" s="88"/>
      <c r="VHP25" s="88"/>
      <c r="VHQ25" s="88"/>
      <c r="VHR25" s="88"/>
      <c r="VHS25" s="88"/>
      <c r="VHT25" s="88"/>
      <c r="VHU25" s="88"/>
      <c r="VHV25" s="88"/>
      <c r="VHW25" s="88"/>
      <c r="VHX25" s="88"/>
      <c r="VHY25" s="88"/>
      <c r="VHZ25" s="88"/>
      <c r="VIA25" s="88"/>
      <c r="VIB25" s="88"/>
      <c r="VIC25" s="88"/>
      <c r="VID25" s="88"/>
      <c r="VIE25" s="88"/>
      <c r="VIF25" s="88"/>
      <c r="VIG25" s="88"/>
      <c r="VIH25" s="88"/>
      <c r="VII25" s="88"/>
      <c r="VIJ25" s="88"/>
      <c r="VIK25" s="88"/>
      <c r="VIL25" s="88"/>
      <c r="VIM25" s="88"/>
      <c r="VIN25" s="88"/>
      <c r="VIO25" s="88"/>
      <c r="VIP25" s="88"/>
      <c r="VIQ25" s="88"/>
      <c r="VIR25" s="88"/>
      <c r="VIS25" s="88"/>
      <c r="VIT25" s="88"/>
      <c r="VIU25" s="88"/>
      <c r="VIV25" s="88"/>
      <c r="VIW25" s="88"/>
      <c r="VIX25" s="88"/>
      <c r="VIY25" s="88"/>
      <c r="VIZ25" s="88"/>
      <c r="VJA25" s="88"/>
      <c r="VJB25" s="88"/>
      <c r="VJC25" s="88"/>
      <c r="VJD25" s="88"/>
      <c r="VJE25" s="88"/>
      <c r="VJF25" s="88"/>
      <c r="VJG25" s="88"/>
      <c r="VJH25" s="88"/>
      <c r="VJI25" s="88"/>
      <c r="VJJ25" s="88"/>
      <c r="VJK25" s="88"/>
      <c r="VJL25" s="88"/>
      <c r="VJM25" s="88"/>
      <c r="VJN25" s="88"/>
      <c r="VJO25" s="88"/>
      <c r="VJP25" s="88"/>
      <c r="VJQ25" s="88"/>
      <c r="VJR25" s="88"/>
      <c r="VJS25" s="88"/>
      <c r="VJT25" s="88"/>
      <c r="VJU25" s="88"/>
      <c r="VJV25" s="88"/>
      <c r="VJW25" s="88"/>
      <c r="VJX25" s="88"/>
      <c r="VJY25" s="88"/>
      <c r="VJZ25" s="88"/>
      <c r="VKA25" s="88"/>
      <c r="VKB25" s="88"/>
      <c r="VKC25" s="88"/>
      <c r="VKD25" s="88"/>
      <c r="VKE25" s="88"/>
      <c r="VKF25" s="88"/>
      <c r="VKG25" s="88"/>
      <c r="VKH25" s="88"/>
      <c r="VKI25" s="88"/>
      <c r="VKJ25" s="88"/>
      <c r="VKK25" s="88"/>
      <c r="VKL25" s="88"/>
      <c r="VKM25" s="88"/>
      <c r="VKN25" s="88"/>
      <c r="VKO25" s="88"/>
      <c r="VKP25" s="88"/>
      <c r="VKQ25" s="88"/>
      <c r="VKR25" s="88"/>
      <c r="VKS25" s="88"/>
      <c r="VKT25" s="88"/>
      <c r="VKU25" s="88"/>
      <c r="VKV25" s="88"/>
      <c r="VKW25" s="88"/>
      <c r="VKX25" s="88"/>
      <c r="VKY25" s="88"/>
      <c r="VKZ25" s="88"/>
      <c r="VLA25" s="88"/>
      <c r="VLB25" s="88"/>
      <c r="VLC25" s="88"/>
      <c r="VLD25" s="88"/>
      <c r="VLE25" s="88"/>
      <c r="VLF25" s="88"/>
      <c r="VLG25" s="88"/>
      <c r="VLH25" s="88"/>
      <c r="VLI25" s="88"/>
      <c r="VLJ25" s="88"/>
      <c r="VLK25" s="88"/>
      <c r="VLL25" s="88"/>
      <c r="VLM25" s="88"/>
      <c r="VLN25" s="88"/>
      <c r="VLO25" s="88"/>
      <c r="VLP25" s="88"/>
      <c r="VLQ25" s="88"/>
      <c r="VLR25" s="88"/>
      <c r="VLS25" s="88"/>
      <c r="VLT25" s="88"/>
      <c r="VLU25" s="88"/>
      <c r="VLV25" s="88"/>
      <c r="VLW25" s="88"/>
      <c r="VLX25" s="88"/>
      <c r="VLY25" s="88"/>
      <c r="VLZ25" s="88"/>
      <c r="VMA25" s="88"/>
      <c r="VMB25" s="88"/>
      <c r="VMC25" s="88"/>
      <c r="VMD25" s="88"/>
      <c r="VME25" s="88"/>
      <c r="VMF25" s="88"/>
      <c r="VMG25" s="88"/>
      <c r="VMH25" s="88"/>
      <c r="VMI25" s="88"/>
      <c r="VMJ25" s="88"/>
      <c r="VMK25" s="88"/>
      <c r="VML25" s="88"/>
      <c r="VMM25" s="88"/>
      <c r="VMN25" s="88"/>
      <c r="VMO25" s="88"/>
      <c r="VMP25" s="88"/>
      <c r="VMQ25" s="88"/>
      <c r="VMR25" s="88"/>
      <c r="VMS25" s="88"/>
      <c r="VMT25" s="88"/>
      <c r="VMU25" s="88"/>
      <c r="VMV25" s="88"/>
      <c r="VMW25" s="88"/>
      <c r="VMX25" s="88"/>
      <c r="VMY25" s="88"/>
      <c r="VMZ25" s="88"/>
      <c r="VNA25" s="88"/>
      <c r="VNB25" s="88"/>
      <c r="VNC25" s="88"/>
      <c r="VND25" s="88"/>
      <c r="VNE25" s="88"/>
      <c r="VNF25" s="88"/>
      <c r="VNG25" s="88"/>
      <c r="VNH25" s="88"/>
      <c r="VNI25" s="88"/>
      <c r="VNJ25" s="88"/>
      <c r="VNK25" s="88"/>
      <c r="VNL25" s="88"/>
      <c r="VNM25" s="88"/>
      <c r="VNN25" s="88"/>
      <c r="VNO25" s="88"/>
      <c r="VNP25" s="88"/>
      <c r="VNQ25" s="88"/>
      <c r="VNR25" s="88"/>
      <c r="VNS25" s="88"/>
      <c r="VNT25" s="88"/>
      <c r="VNU25" s="88"/>
      <c r="VNV25" s="88"/>
      <c r="VNW25" s="88"/>
      <c r="VNX25" s="88"/>
      <c r="VNY25" s="88"/>
      <c r="VNZ25" s="88"/>
      <c r="VOA25" s="88"/>
      <c r="VOB25" s="88"/>
      <c r="VOC25" s="88"/>
      <c r="VOD25" s="88"/>
      <c r="VOE25" s="88"/>
      <c r="VOF25" s="88"/>
      <c r="VOG25" s="88"/>
      <c r="VOH25" s="88"/>
      <c r="VOI25" s="88"/>
      <c r="VOJ25" s="88"/>
      <c r="VOK25" s="88"/>
      <c r="VOL25" s="88"/>
      <c r="VOM25" s="88"/>
      <c r="VON25" s="88"/>
      <c r="VOO25" s="88"/>
      <c r="VOP25" s="88"/>
      <c r="VOQ25" s="88"/>
      <c r="VOR25" s="88"/>
      <c r="VOS25" s="88"/>
      <c r="VOT25" s="88"/>
      <c r="VOU25" s="88"/>
      <c r="VOV25" s="88"/>
      <c r="VOW25" s="88"/>
      <c r="VOX25" s="88"/>
      <c r="VOY25" s="88"/>
      <c r="VOZ25" s="88"/>
      <c r="VPA25" s="88"/>
      <c r="VPB25" s="88"/>
      <c r="VPC25" s="88"/>
      <c r="VPD25" s="88"/>
      <c r="VPE25" s="88"/>
      <c r="VPF25" s="88"/>
      <c r="VPG25" s="88"/>
      <c r="VPH25" s="88"/>
      <c r="VPI25" s="88"/>
      <c r="VPJ25" s="88"/>
      <c r="VPK25" s="88"/>
      <c r="VPL25" s="88"/>
      <c r="VPM25" s="88"/>
      <c r="VPN25" s="88"/>
      <c r="VPO25" s="88"/>
      <c r="VPP25" s="88"/>
      <c r="VPQ25" s="88"/>
      <c r="VPR25" s="88"/>
      <c r="VPS25" s="88"/>
      <c r="VPT25" s="88"/>
      <c r="VPU25" s="88"/>
      <c r="VPV25" s="88"/>
      <c r="VPW25" s="88"/>
      <c r="VPX25" s="88"/>
      <c r="VPY25" s="88"/>
      <c r="VPZ25" s="88"/>
      <c r="VQA25" s="88"/>
      <c r="VQB25" s="88"/>
      <c r="VQC25" s="88"/>
      <c r="VQD25" s="88"/>
      <c r="VQE25" s="88"/>
      <c r="VQF25" s="88"/>
      <c r="VQG25" s="88"/>
      <c r="VQH25" s="88"/>
      <c r="VQI25" s="88"/>
      <c r="VQJ25" s="88"/>
      <c r="VQK25" s="88"/>
      <c r="VQL25" s="88"/>
      <c r="VQM25" s="88"/>
      <c r="VQN25" s="88"/>
      <c r="VQO25" s="88"/>
      <c r="VQP25" s="88"/>
      <c r="VQQ25" s="88"/>
      <c r="VQR25" s="88"/>
      <c r="VQS25" s="88"/>
      <c r="VQT25" s="88"/>
      <c r="VQU25" s="88"/>
      <c r="VQV25" s="88"/>
      <c r="VQW25" s="88"/>
      <c r="VQX25" s="88"/>
      <c r="VQY25" s="88"/>
      <c r="VQZ25" s="88"/>
      <c r="VRA25" s="88"/>
      <c r="VRB25" s="88"/>
      <c r="VRC25" s="88"/>
      <c r="VRD25" s="88"/>
      <c r="VRE25" s="88"/>
      <c r="VRF25" s="88"/>
      <c r="VRG25" s="88"/>
      <c r="VRH25" s="88"/>
      <c r="VRI25" s="88"/>
      <c r="VRJ25" s="88"/>
      <c r="VRK25" s="88"/>
      <c r="VRL25" s="88"/>
      <c r="VRM25" s="88"/>
      <c r="VRN25" s="88"/>
      <c r="VRO25" s="88"/>
      <c r="VRP25" s="88"/>
      <c r="VRQ25" s="88"/>
      <c r="VRR25" s="88"/>
      <c r="VRS25" s="88"/>
      <c r="VRT25" s="88"/>
      <c r="VRU25" s="88"/>
      <c r="VRV25" s="88"/>
      <c r="VRW25" s="88"/>
      <c r="VRX25" s="88"/>
      <c r="VRY25" s="88"/>
      <c r="VRZ25" s="88"/>
      <c r="VSA25" s="88"/>
      <c r="VSB25" s="88"/>
      <c r="VSC25" s="88"/>
      <c r="VSD25" s="88"/>
      <c r="VSE25" s="88"/>
      <c r="VSF25" s="88"/>
      <c r="VSG25" s="88"/>
      <c r="VSH25" s="88"/>
      <c r="VSI25" s="88"/>
      <c r="VSJ25" s="88"/>
      <c r="VSK25" s="88"/>
      <c r="VSL25" s="88"/>
      <c r="VSM25" s="88"/>
      <c r="VSN25" s="88"/>
      <c r="VSO25" s="88"/>
      <c r="VSP25" s="88"/>
      <c r="VSQ25" s="88"/>
      <c r="VSR25" s="88"/>
      <c r="VSS25" s="88"/>
      <c r="VST25" s="88"/>
      <c r="VSU25" s="88"/>
      <c r="VSV25" s="88"/>
      <c r="VSW25" s="88"/>
      <c r="VSX25" s="88"/>
      <c r="VSY25" s="88"/>
      <c r="VSZ25" s="88"/>
      <c r="VTA25" s="88"/>
      <c r="VTB25" s="88"/>
      <c r="VTC25" s="88"/>
      <c r="VTD25" s="88"/>
      <c r="VTE25" s="88"/>
      <c r="VTF25" s="88"/>
      <c r="VTG25" s="88"/>
      <c r="VTH25" s="88"/>
      <c r="VTI25" s="88"/>
      <c r="VTJ25" s="88"/>
      <c r="VTK25" s="88"/>
      <c r="VTL25" s="88"/>
      <c r="VTM25" s="88"/>
      <c r="VTN25" s="88"/>
      <c r="VTO25" s="88"/>
      <c r="VTP25" s="88"/>
      <c r="VTQ25" s="88"/>
      <c r="VTR25" s="88"/>
      <c r="VTS25" s="88"/>
      <c r="VTT25" s="88"/>
      <c r="VTU25" s="88"/>
      <c r="VTV25" s="88"/>
      <c r="VTW25" s="88"/>
      <c r="VTX25" s="88"/>
      <c r="VTY25" s="88"/>
      <c r="VTZ25" s="88"/>
      <c r="VUA25" s="88"/>
      <c r="VUB25" s="88"/>
      <c r="VUC25" s="88"/>
      <c r="VUD25" s="88"/>
      <c r="VUE25" s="88"/>
      <c r="VUF25" s="88"/>
      <c r="VUG25" s="88"/>
      <c r="VUH25" s="88"/>
      <c r="VUI25" s="88"/>
      <c r="VUJ25" s="88"/>
      <c r="VUK25" s="88"/>
      <c r="VUL25" s="88"/>
      <c r="VUM25" s="88"/>
      <c r="VUN25" s="88"/>
      <c r="VUO25" s="88"/>
      <c r="VUP25" s="88"/>
      <c r="VUQ25" s="88"/>
      <c r="VUR25" s="88"/>
      <c r="VUS25" s="88"/>
      <c r="VUT25" s="88"/>
      <c r="VUU25" s="88"/>
      <c r="VUV25" s="88"/>
      <c r="VUW25" s="88"/>
      <c r="VUX25" s="88"/>
      <c r="VUY25" s="88"/>
      <c r="VUZ25" s="88"/>
      <c r="VVA25" s="88"/>
      <c r="VVB25" s="88"/>
      <c r="VVC25" s="88"/>
      <c r="VVD25" s="88"/>
      <c r="VVE25" s="88"/>
      <c r="VVF25" s="88"/>
      <c r="VVG25" s="88"/>
      <c r="VVH25" s="88"/>
      <c r="VVI25" s="88"/>
      <c r="VVJ25" s="88"/>
      <c r="VVK25" s="88"/>
      <c r="VVL25" s="88"/>
      <c r="VVM25" s="88"/>
      <c r="VVN25" s="88"/>
      <c r="VVO25" s="88"/>
      <c r="VVP25" s="88"/>
      <c r="VVQ25" s="88"/>
      <c r="VVR25" s="88"/>
      <c r="VVS25" s="88"/>
      <c r="VVT25" s="88"/>
      <c r="VVU25" s="88"/>
      <c r="VVV25" s="88"/>
      <c r="VVW25" s="88"/>
      <c r="VVX25" s="88"/>
      <c r="VVY25" s="88"/>
      <c r="VVZ25" s="88"/>
      <c r="VWA25" s="88"/>
      <c r="VWB25" s="88"/>
      <c r="VWC25" s="88"/>
      <c r="VWD25" s="88"/>
      <c r="VWE25" s="88"/>
      <c r="VWF25" s="88"/>
      <c r="VWG25" s="88"/>
      <c r="VWH25" s="88"/>
      <c r="VWI25" s="88"/>
      <c r="VWJ25" s="88"/>
      <c r="VWK25" s="88"/>
      <c r="VWL25" s="88"/>
      <c r="VWM25" s="88"/>
      <c r="VWN25" s="88"/>
      <c r="VWO25" s="88"/>
      <c r="VWP25" s="88"/>
      <c r="VWQ25" s="88"/>
      <c r="VWR25" s="88"/>
      <c r="VWS25" s="88"/>
      <c r="VWT25" s="88"/>
      <c r="VWU25" s="88"/>
      <c r="VWV25" s="88"/>
      <c r="VWW25" s="88"/>
      <c r="VWX25" s="88"/>
      <c r="VWY25" s="88"/>
      <c r="VWZ25" s="88"/>
      <c r="VXA25" s="88"/>
      <c r="VXB25" s="88"/>
      <c r="VXC25" s="88"/>
      <c r="VXD25" s="88"/>
      <c r="VXE25" s="88"/>
      <c r="VXF25" s="88"/>
      <c r="VXG25" s="88"/>
      <c r="VXH25" s="88"/>
      <c r="VXI25" s="88"/>
      <c r="VXJ25" s="88"/>
      <c r="VXK25" s="88"/>
      <c r="VXL25" s="88"/>
      <c r="VXM25" s="88"/>
      <c r="VXN25" s="88"/>
      <c r="VXO25" s="88"/>
      <c r="VXP25" s="88"/>
      <c r="VXQ25" s="88"/>
      <c r="VXR25" s="88"/>
      <c r="VXS25" s="88"/>
      <c r="VXT25" s="88"/>
      <c r="VXU25" s="88"/>
      <c r="VXV25" s="88"/>
      <c r="VXW25" s="88"/>
      <c r="VXX25" s="88"/>
      <c r="VXY25" s="88"/>
      <c r="VXZ25" s="88"/>
      <c r="VYA25" s="88"/>
      <c r="VYB25" s="88"/>
      <c r="VYC25" s="88"/>
      <c r="VYD25" s="88"/>
      <c r="VYE25" s="88"/>
      <c r="VYF25" s="88"/>
      <c r="VYG25" s="88"/>
      <c r="VYH25" s="88"/>
      <c r="VYI25" s="88"/>
      <c r="VYJ25" s="88"/>
      <c r="VYK25" s="88"/>
      <c r="VYL25" s="88"/>
      <c r="VYM25" s="88"/>
      <c r="VYN25" s="88"/>
      <c r="VYO25" s="88"/>
      <c r="VYP25" s="88"/>
      <c r="VYQ25" s="88"/>
      <c r="VYR25" s="88"/>
      <c r="VYS25" s="88"/>
      <c r="VYT25" s="88"/>
      <c r="VYU25" s="88"/>
      <c r="VYV25" s="88"/>
      <c r="VYW25" s="88"/>
      <c r="VYX25" s="88"/>
      <c r="VYY25" s="88"/>
      <c r="VYZ25" s="88"/>
      <c r="VZA25" s="88"/>
      <c r="VZB25" s="88"/>
      <c r="VZC25" s="88"/>
      <c r="VZD25" s="88"/>
      <c r="VZE25" s="88"/>
      <c r="VZF25" s="88"/>
      <c r="VZG25" s="88"/>
      <c r="VZH25" s="88"/>
      <c r="VZI25" s="88"/>
      <c r="VZJ25" s="88"/>
      <c r="VZK25" s="88"/>
      <c r="VZL25" s="88"/>
      <c r="VZM25" s="88"/>
      <c r="VZN25" s="88"/>
      <c r="VZO25" s="88"/>
      <c r="VZP25" s="88"/>
      <c r="VZQ25" s="88"/>
      <c r="VZR25" s="88"/>
      <c r="VZS25" s="88"/>
      <c r="VZT25" s="88"/>
      <c r="VZU25" s="88"/>
      <c r="VZV25" s="88"/>
      <c r="VZW25" s="88"/>
      <c r="VZX25" s="88"/>
      <c r="VZY25" s="88"/>
      <c r="VZZ25" s="88"/>
      <c r="WAA25" s="88"/>
      <c r="WAB25" s="88"/>
      <c r="WAC25" s="88"/>
      <c r="WAD25" s="88"/>
      <c r="WAE25" s="88"/>
      <c r="WAF25" s="88"/>
      <c r="WAG25" s="88"/>
      <c r="WAH25" s="88"/>
      <c r="WAI25" s="88"/>
      <c r="WAJ25" s="88"/>
      <c r="WAK25" s="88"/>
      <c r="WAL25" s="88"/>
      <c r="WAM25" s="88"/>
      <c r="WAN25" s="88"/>
      <c r="WAO25" s="88"/>
      <c r="WAP25" s="88"/>
      <c r="WAQ25" s="88"/>
      <c r="WAR25" s="88"/>
      <c r="WAS25" s="88"/>
      <c r="WAT25" s="88"/>
      <c r="WAU25" s="88"/>
      <c r="WAV25" s="88"/>
      <c r="WAW25" s="88"/>
      <c r="WAX25" s="88"/>
      <c r="WAY25" s="88"/>
      <c r="WAZ25" s="88"/>
      <c r="WBA25" s="88"/>
      <c r="WBB25" s="88"/>
      <c r="WBC25" s="88"/>
      <c r="WBD25" s="88"/>
      <c r="WBE25" s="88"/>
      <c r="WBF25" s="88"/>
      <c r="WBG25" s="88"/>
      <c r="WBH25" s="88"/>
      <c r="WBI25" s="88"/>
      <c r="WBJ25" s="88"/>
      <c r="WBK25" s="88"/>
      <c r="WBL25" s="88"/>
      <c r="WBM25" s="88"/>
      <c r="WBN25" s="88"/>
      <c r="WBO25" s="88"/>
      <c r="WBP25" s="88"/>
      <c r="WBQ25" s="88"/>
      <c r="WBR25" s="88"/>
      <c r="WBS25" s="88"/>
      <c r="WBT25" s="88"/>
      <c r="WBU25" s="88"/>
      <c r="WBV25" s="88"/>
      <c r="WBW25" s="88"/>
      <c r="WBX25" s="88"/>
      <c r="WBY25" s="88"/>
      <c r="WBZ25" s="88"/>
      <c r="WCA25" s="88"/>
      <c r="WCB25" s="88"/>
      <c r="WCC25" s="88"/>
      <c r="WCD25" s="88"/>
      <c r="WCE25" s="88"/>
      <c r="WCF25" s="88"/>
      <c r="WCG25" s="88"/>
      <c r="WCH25" s="88"/>
      <c r="WCI25" s="88"/>
      <c r="WCJ25" s="88"/>
      <c r="WCK25" s="88"/>
      <c r="WCL25" s="88"/>
      <c r="WCM25" s="88"/>
      <c r="WCN25" s="88"/>
      <c r="WCO25" s="88"/>
      <c r="WCP25" s="88"/>
      <c r="WCQ25" s="88"/>
      <c r="WCR25" s="88"/>
      <c r="WCS25" s="88"/>
      <c r="WCT25" s="88"/>
      <c r="WCU25" s="88"/>
      <c r="WCV25" s="88"/>
      <c r="WCW25" s="88"/>
      <c r="WCX25" s="88"/>
      <c r="WCY25" s="88"/>
      <c r="WCZ25" s="88"/>
      <c r="WDA25" s="88"/>
      <c r="WDB25" s="88"/>
      <c r="WDC25" s="88"/>
      <c r="WDD25" s="88"/>
      <c r="WDE25" s="88"/>
      <c r="WDF25" s="88"/>
      <c r="WDG25" s="88"/>
      <c r="WDH25" s="88"/>
      <c r="WDI25" s="88"/>
      <c r="WDJ25" s="88"/>
      <c r="WDK25" s="88"/>
      <c r="WDL25" s="88"/>
      <c r="WDM25" s="88"/>
      <c r="WDN25" s="88"/>
      <c r="WDO25" s="88"/>
      <c r="WDP25" s="88"/>
      <c r="WDQ25" s="88"/>
      <c r="WDR25" s="88"/>
      <c r="WDS25" s="88"/>
      <c r="WDT25" s="88"/>
      <c r="WDU25" s="88"/>
      <c r="WDV25" s="88"/>
      <c r="WDW25" s="88"/>
      <c r="WDX25" s="88"/>
      <c r="WDY25" s="88"/>
      <c r="WDZ25" s="88"/>
      <c r="WEA25" s="88"/>
      <c r="WEB25" s="88"/>
      <c r="WEC25" s="88"/>
      <c r="WED25" s="88"/>
      <c r="WEE25" s="88"/>
      <c r="WEF25" s="88"/>
      <c r="WEG25" s="88"/>
      <c r="WEH25" s="88"/>
      <c r="WEI25" s="88"/>
      <c r="WEJ25" s="88"/>
      <c r="WEK25" s="88"/>
      <c r="WEL25" s="88"/>
      <c r="WEM25" s="88"/>
      <c r="WEN25" s="88"/>
      <c r="WEO25" s="88"/>
      <c r="WEP25" s="88"/>
      <c r="WEQ25" s="88"/>
      <c r="WER25" s="88"/>
      <c r="WES25" s="88"/>
      <c r="WET25" s="88"/>
      <c r="WEU25" s="88"/>
      <c r="WEV25" s="88"/>
      <c r="WEW25" s="88"/>
      <c r="WEX25" s="88"/>
      <c r="WEY25" s="88"/>
      <c r="WEZ25" s="88"/>
      <c r="WFA25" s="88"/>
      <c r="WFB25" s="88"/>
      <c r="WFC25" s="88"/>
      <c r="WFD25" s="88"/>
      <c r="WFE25" s="88"/>
      <c r="WFF25" s="88"/>
      <c r="WFG25" s="88"/>
      <c r="WFH25" s="88"/>
      <c r="WFI25" s="88"/>
      <c r="WFJ25" s="88"/>
      <c r="WFK25" s="88"/>
      <c r="WFL25" s="88"/>
      <c r="WFM25" s="88"/>
      <c r="WFN25" s="88"/>
      <c r="WFO25" s="88"/>
      <c r="WFP25" s="88"/>
      <c r="WFQ25" s="88"/>
      <c r="WFR25" s="88"/>
      <c r="WFS25" s="88"/>
      <c r="WFT25" s="88"/>
      <c r="WFU25" s="88"/>
      <c r="WFV25" s="88"/>
      <c r="WFW25" s="88"/>
      <c r="WFX25" s="88"/>
      <c r="WFY25" s="88"/>
      <c r="WFZ25" s="88"/>
      <c r="WGA25" s="88"/>
      <c r="WGB25" s="88"/>
      <c r="WGC25" s="88"/>
      <c r="WGD25" s="88"/>
      <c r="WGE25" s="88"/>
      <c r="WGF25" s="88"/>
      <c r="WGG25" s="88"/>
      <c r="WGH25" s="88"/>
      <c r="WGI25" s="88"/>
      <c r="WGJ25" s="88"/>
      <c r="WGK25" s="88"/>
      <c r="WGL25" s="88"/>
      <c r="WGM25" s="88"/>
      <c r="WGN25" s="88"/>
      <c r="WGO25" s="88"/>
      <c r="WGP25" s="88"/>
      <c r="WGQ25" s="88"/>
      <c r="WGR25" s="88"/>
      <c r="WGS25" s="88"/>
      <c r="WGT25" s="88"/>
      <c r="WGU25" s="88"/>
      <c r="WGV25" s="88"/>
      <c r="WGW25" s="88"/>
      <c r="WGX25" s="88"/>
      <c r="WGY25" s="88"/>
      <c r="WGZ25" s="88"/>
      <c r="WHA25" s="88"/>
      <c r="WHB25" s="88"/>
      <c r="WHC25" s="88"/>
      <c r="WHD25" s="88"/>
      <c r="WHE25" s="88"/>
      <c r="WHF25" s="88"/>
      <c r="WHG25" s="88"/>
      <c r="WHH25" s="88"/>
      <c r="WHI25" s="88"/>
      <c r="WHJ25" s="88"/>
      <c r="WHK25" s="88"/>
      <c r="WHL25" s="88"/>
      <c r="WHM25" s="88"/>
      <c r="WHN25" s="88"/>
      <c r="WHO25" s="88"/>
      <c r="WHP25" s="88"/>
      <c r="WHQ25" s="88"/>
      <c r="WHR25" s="88"/>
      <c r="WHS25" s="88"/>
      <c r="WHT25" s="88"/>
      <c r="WHU25" s="88"/>
      <c r="WHV25" s="88"/>
      <c r="WHW25" s="88"/>
      <c r="WHX25" s="88"/>
      <c r="WHY25" s="88"/>
      <c r="WHZ25" s="88"/>
      <c r="WIA25" s="88"/>
      <c r="WIB25" s="88"/>
      <c r="WIC25" s="88"/>
      <c r="WID25" s="88"/>
      <c r="WIE25" s="88"/>
      <c r="WIF25" s="88"/>
      <c r="WIG25" s="88"/>
      <c r="WIH25" s="88"/>
      <c r="WII25" s="88"/>
      <c r="WIJ25" s="88"/>
      <c r="WIK25" s="88"/>
      <c r="WIL25" s="88"/>
      <c r="WIM25" s="88"/>
      <c r="WIN25" s="88"/>
      <c r="WIO25" s="88"/>
      <c r="WIP25" s="88"/>
      <c r="WIQ25" s="88"/>
      <c r="WIR25" s="88"/>
      <c r="WIS25" s="88"/>
      <c r="WIT25" s="88"/>
      <c r="WIU25" s="88"/>
      <c r="WIV25" s="88"/>
      <c r="WIW25" s="88"/>
      <c r="WIX25" s="88"/>
      <c r="WIY25" s="88"/>
      <c r="WIZ25" s="88"/>
      <c r="WJA25" s="88"/>
      <c r="WJB25" s="88"/>
      <c r="WJC25" s="88"/>
      <c r="WJD25" s="88"/>
      <c r="WJE25" s="88"/>
      <c r="WJF25" s="88"/>
      <c r="WJG25" s="88"/>
      <c r="WJH25" s="88"/>
      <c r="WJI25" s="88"/>
      <c r="WJJ25" s="88"/>
      <c r="WJK25" s="88"/>
      <c r="WJL25" s="88"/>
      <c r="WJM25" s="88"/>
      <c r="WJN25" s="88"/>
      <c r="WJO25" s="88"/>
      <c r="WJP25" s="88"/>
      <c r="WJQ25" s="88"/>
      <c r="WJR25" s="88"/>
      <c r="WJS25" s="88"/>
      <c r="WJT25" s="88"/>
      <c r="WJU25" s="88"/>
      <c r="WJV25" s="88"/>
      <c r="WJW25" s="88"/>
      <c r="WJX25" s="88"/>
      <c r="WJY25" s="88"/>
      <c r="WJZ25" s="88"/>
      <c r="WKA25" s="88"/>
      <c r="WKB25" s="88"/>
      <c r="WKC25" s="88"/>
      <c r="WKD25" s="88"/>
      <c r="WKE25" s="88"/>
      <c r="WKF25" s="88"/>
      <c r="WKG25" s="88"/>
      <c r="WKH25" s="88"/>
      <c r="WKI25" s="88"/>
      <c r="WKJ25" s="88"/>
      <c r="WKK25" s="88"/>
      <c r="WKL25" s="88"/>
      <c r="WKM25" s="88"/>
      <c r="WKN25" s="88"/>
      <c r="WKO25" s="88"/>
      <c r="WKP25" s="88"/>
      <c r="WKQ25" s="88"/>
      <c r="WKR25" s="88"/>
      <c r="WKS25" s="88"/>
      <c r="WKT25" s="88"/>
      <c r="WKU25" s="88"/>
      <c r="WKV25" s="88"/>
      <c r="WKW25" s="88"/>
      <c r="WKX25" s="88"/>
      <c r="WKY25" s="88"/>
      <c r="WKZ25" s="88"/>
      <c r="WLA25" s="88"/>
      <c r="WLB25" s="88"/>
      <c r="WLC25" s="88"/>
      <c r="WLD25" s="88"/>
      <c r="WLE25" s="88"/>
      <c r="WLF25" s="88"/>
      <c r="WLG25" s="88"/>
      <c r="WLH25" s="88"/>
      <c r="WLI25" s="88"/>
      <c r="WLJ25" s="88"/>
      <c r="WLK25" s="88"/>
      <c r="WLL25" s="88"/>
      <c r="WLM25" s="88"/>
      <c r="WLN25" s="88"/>
      <c r="WLO25" s="88"/>
      <c r="WLP25" s="88"/>
      <c r="WLQ25" s="88"/>
      <c r="WLR25" s="88"/>
      <c r="WLS25" s="88"/>
      <c r="WLT25" s="88"/>
      <c r="WLU25" s="88"/>
      <c r="WLV25" s="88"/>
      <c r="WLW25" s="88"/>
      <c r="WLX25" s="88"/>
      <c r="WLY25" s="88"/>
      <c r="WLZ25" s="88"/>
      <c r="WMA25" s="88"/>
      <c r="WMB25" s="88"/>
      <c r="WMC25" s="88"/>
      <c r="WMD25" s="88"/>
      <c r="WME25" s="88"/>
      <c r="WMF25" s="88"/>
      <c r="WMG25" s="88"/>
      <c r="WMH25" s="88"/>
      <c r="WMI25" s="88"/>
      <c r="WMJ25" s="88"/>
      <c r="WMK25" s="88"/>
      <c r="WML25" s="88"/>
      <c r="WMM25" s="88"/>
      <c r="WMN25" s="88"/>
      <c r="WMO25" s="88"/>
      <c r="WMP25" s="88"/>
      <c r="WMQ25" s="88"/>
      <c r="WMR25" s="88"/>
      <c r="WMS25" s="88"/>
      <c r="WMT25" s="88"/>
      <c r="WMU25" s="88"/>
      <c r="WMV25" s="88"/>
      <c r="WMW25" s="88"/>
      <c r="WMX25" s="88"/>
      <c r="WMY25" s="88"/>
      <c r="WMZ25" s="88"/>
      <c r="WNA25" s="88"/>
      <c r="WNB25" s="88"/>
      <c r="WNC25" s="88"/>
      <c r="WND25" s="88"/>
      <c r="WNE25" s="88"/>
      <c r="WNF25" s="88"/>
      <c r="WNG25" s="88"/>
      <c r="WNH25" s="88"/>
      <c r="WNI25" s="88"/>
      <c r="WNJ25" s="88"/>
      <c r="WNK25" s="88"/>
      <c r="WNL25" s="88"/>
      <c r="WNM25" s="88"/>
      <c r="WNN25" s="88"/>
      <c r="WNO25" s="88"/>
      <c r="WNP25" s="88"/>
      <c r="WNQ25" s="88"/>
      <c r="WNR25" s="88"/>
      <c r="WNS25" s="88"/>
      <c r="WNT25" s="88"/>
      <c r="WNU25" s="88"/>
      <c r="WNV25" s="88"/>
      <c r="WNW25" s="88"/>
      <c r="WNX25" s="88"/>
      <c r="WNY25" s="88"/>
      <c r="WNZ25" s="88"/>
      <c r="WOA25" s="88"/>
      <c r="WOB25" s="88"/>
      <c r="WOC25" s="88"/>
      <c r="WOD25" s="88"/>
      <c r="WOE25" s="88"/>
      <c r="WOF25" s="88"/>
      <c r="WOG25" s="88"/>
      <c r="WOH25" s="88"/>
      <c r="WOI25" s="88"/>
      <c r="WOJ25" s="88"/>
      <c r="WOK25" s="88"/>
      <c r="WOL25" s="88"/>
      <c r="WOM25" s="88"/>
      <c r="WON25" s="88"/>
      <c r="WOO25" s="88"/>
      <c r="WOP25" s="88"/>
      <c r="WOQ25" s="88"/>
      <c r="WOR25" s="88"/>
      <c r="WOS25" s="88"/>
      <c r="WOT25" s="88"/>
      <c r="WOU25" s="88"/>
      <c r="WOV25" s="88"/>
      <c r="WOW25" s="88"/>
      <c r="WOX25" s="88"/>
      <c r="WOY25" s="88"/>
      <c r="WOZ25" s="88"/>
      <c r="WPA25" s="88"/>
      <c r="WPB25" s="88"/>
      <c r="WPC25" s="88"/>
      <c r="WPD25" s="88"/>
      <c r="WPE25" s="88"/>
      <c r="WPF25" s="88"/>
      <c r="WPG25" s="88"/>
      <c r="WPH25" s="88"/>
      <c r="WPI25" s="88"/>
      <c r="WPJ25" s="88"/>
      <c r="WPK25" s="88"/>
      <c r="WPL25" s="88"/>
      <c r="WPM25" s="88"/>
      <c r="WPN25" s="88"/>
      <c r="WPO25" s="88"/>
      <c r="WPP25" s="88"/>
      <c r="WPQ25" s="88"/>
      <c r="WPR25" s="88"/>
      <c r="WPS25" s="88"/>
      <c r="WPT25" s="88"/>
      <c r="WPU25" s="88"/>
      <c r="WPV25" s="88"/>
      <c r="WPW25" s="88"/>
      <c r="WPX25" s="88"/>
      <c r="WPY25" s="88"/>
      <c r="WPZ25" s="88"/>
      <c r="WQA25" s="88"/>
      <c r="WQB25" s="88"/>
      <c r="WQC25" s="88"/>
      <c r="WQD25" s="88"/>
      <c r="WQE25" s="88"/>
      <c r="WQF25" s="88"/>
      <c r="WQG25" s="88"/>
      <c r="WQH25" s="88"/>
      <c r="WQI25" s="88"/>
      <c r="WQJ25" s="88"/>
      <c r="WQK25" s="88"/>
      <c r="WQL25" s="88"/>
      <c r="WQM25" s="88"/>
      <c r="WQN25" s="88"/>
      <c r="WQO25" s="88"/>
      <c r="WQP25" s="88"/>
      <c r="WQQ25" s="88"/>
      <c r="WQR25" s="88"/>
      <c r="WQS25" s="88"/>
      <c r="WQT25" s="88"/>
      <c r="WQU25" s="88"/>
      <c r="WQV25" s="88"/>
      <c r="WQW25" s="88"/>
      <c r="WQX25" s="88"/>
      <c r="WQY25" s="88"/>
      <c r="WQZ25" s="88"/>
      <c r="WRA25" s="88"/>
      <c r="WRB25" s="88"/>
      <c r="WRC25" s="88"/>
      <c r="WRD25" s="88"/>
      <c r="WRE25" s="88"/>
      <c r="WRF25" s="88"/>
      <c r="WRG25" s="88"/>
      <c r="WRH25" s="88"/>
      <c r="WRI25" s="88"/>
      <c r="WRJ25" s="88"/>
      <c r="WRK25" s="88"/>
      <c r="WRL25" s="88"/>
      <c r="WRM25" s="88"/>
      <c r="WRN25" s="88"/>
      <c r="WRO25" s="88"/>
      <c r="WRP25" s="88"/>
      <c r="WRQ25" s="88"/>
      <c r="WRR25" s="88"/>
      <c r="WRS25" s="88"/>
      <c r="WRT25" s="88"/>
      <c r="WRU25" s="88"/>
      <c r="WRV25" s="88"/>
      <c r="WRW25" s="88"/>
      <c r="WRX25" s="88"/>
      <c r="WRY25" s="88"/>
      <c r="WRZ25" s="88"/>
      <c r="WSA25" s="88"/>
      <c r="WSB25" s="88"/>
      <c r="WSC25" s="88"/>
      <c r="WSD25" s="88"/>
      <c r="WSE25" s="88"/>
      <c r="WSF25" s="88"/>
      <c r="WSG25" s="88"/>
      <c r="WSH25" s="88"/>
      <c r="WSI25" s="88"/>
      <c r="WSJ25" s="88"/>
      <c r="WSK25" s="88"/>
      <c r="WSL25" s="88"/>
      <c r="WSM25" s="88"/>
      <c r="WSN25" s="88"/>
      <c r="WSO25" s="88"/>
      <c r="WSP25" s="88"/>
      <c r="WSQ25" s="88"/>
      <c r="WSR25" s="88"/>
      <c r="WSS25" s="88"/>
      <c r="WST25" s="88"/>
      <c r="WSU25" s="88"/>
      <c r="WSV25" s="88"/>
      <c r="WSW25" s="88"/>
      <c r="WSX25" s="88"/>
      <c r="WSY25" s="88"/>
      <c r="WSZ25" s="88"/>
      <c r="WTA25" s="88"/>
      <c r="WTB25" s="88"/>
      <c r="WTC25" s="88"/>
      <c r="WTD25" s="88"/>
      <c r="WTE25" s="88"/>
      <c r="WTF25" s="88"/>
      <c r="WTG25" s="88"/>
      <c r="WTH25" s="88"/>
      <c r="WTI25" s="88"/>
      <c r="WTJ25" s="88"/>
      <c r="WTK25" s="88"/>
      <c r="WTL25" s="88"/>
      <c r="WTM25" s="88"/>
      <c r="WTN25" s="88"/>
      <c r="WTO25" s="88"/>
      <c r="WTP25" s="88"/>
      <c r="WTQ25" s="88"/>
      <c r="WTR25" s="88"/>
      <c r="WTS25" s="88"/>
      <c r="WTT25" s="88"/>
      <c r="WTU25" s="88"/>
      <c r="WTV25" s="88"/>
      <c r="WTW25" s="88"/>
      <c r="WTX25" s="88"/>
      <c r="WTY25" s="88"/>
      <c r="WTZ25" s="88"/>
      <c r="WUA25" s="88"/>
      <c r="WUB25" s="88"/>
      <c r="WUC25" s="88"/>
      <c r="WUD25" s="88"/>
      <c r="WUE25" s="88"/>
      <c r="WUF25" s="88"/>
      <c r="WUG25" s="88"/>
      <c r="WUH25" s="88"/>
      <c r="WUI25" s="88"/>
      <c r="WUJ25" s="88"/>
      <c r="WUK25" s="88"/>
      <c r="WUL25" s="88"/>
      <c r="WUM25" s="88"/>
      <c r="WUN25" s="88"/>
      <c r="WUO25" s="88"/>
      <c r="WUP25" s="88"/>
      <c r="WUQ25" s="88"/>
      <c r="WUR25" s="88"/>
      <c r="WUS25" s="88"/>
      <c r="WUT25" s="88"/>
      <c r="WUU25" s="88"/>
      <c r="WUV25" s="88"/>
      <c r="WUW25" s="88"/>
      <c r="WUX25" s="88"/>
      <c r="WUY25" s="88"/>
      <c r="WUZ25" s="88"/>
      <c r="WVA25" s="88"/>
      <c r="WVB25" s="88"/>
      <c r="WVC25" s="88"/>
      <c r="WVD25" s="88"/>
      <c r="WVE25" s="88"/>
      <c r="WVF25" s="88"/>
      <c r="WVG25" s="88"/>
      <c r="WVH25" s="88"/>
      <c r="WVI25" s="88"/>
      <c r="WVJ25" s="88"/>
      <c r="WVK25" s="88"/>
      <c r="WVL25" s="88"/>
      <c r="WVM25" s="88"/>
      <c r="WVN25" s="88"/>
      <c r="WVO25" s="88"/>
      <c r="WVP25" s="88"/>
      <c r="WVQ25" s="88"/>
      <c r="WVR25" s="88"/>
      <c r="WVS25" s="88"/>
      <c r="WVT25" s="88"/>
      <c r="WVU25" s="88"/>
      <c r="WVV25" s="88"/>
      <c r="WVW25" s="88"/>
      <c r="WVX25" s="88"/>
      <c r="WVY25" s="88"/>
      <c r="WVZ25" s="88"/>
      <c r="WWA25" s="88"/>
      <c r="WWB25" s="88"/>
      <c r="WWC25" s="88"/>
      <c r="WWD25" s="88"/>
      <c r="WWE25" s="88"/>
      <c r="WWF25" s="88"/>
      <c r="WWG25" s="88"/>
      <c r="WWH25" s="88"/>
      <c r="WWI25" s="88"/>
      <c r="WWJ25" s="88"/>
      <c r="WWK25" s="88"/>
      <c r="WWL25" s="88"/>
      <c r="WWM25" s="88"/>
      <c r="WWN25" s="88"/>
      <c r="WWO25" s="88"/>
      <c r="WWP25" s="88"/>
      <c r="WWQ25" s="88"/>
      <c r="WWR25" s="88"/>
      <c r="WWS25" s="88"/>
      <c r="WWT25" s="88"/>
      <c r="WWU25" s="88"/>
      <c r="WWV25" s="88"/>
      <c r="WWW25" s="88"/>
      <c r="WWX25" s="88"/>
      <c r="WWY25" s="88"/>
      <c r="WWZ25" s="88"/>
      <c r="WXA25" s="88"/>
      <c r="WXB25" s="88"/>
      <c r="WXC25" s="88"/>
      <c r="WXD25" s="88"/>
      <c r="WXE25" s="88"/>
      <c r="WXF25" s="88"/>
      <c r="WXG25" s="88"/>
      <c r="WXH25" s="88"/>
      <c r="WXI25" s="88"/>
      <c r="WXJ25" s="88"/>
      <c r="WXK25" s="88"/>
      <c r="WXL25" s="88"/>
      <c r="WXM25" s="88"/>
      <c r="WXN25" s="88"/>
      <c r="WXO25" s="88"/>
      <c r="WXP25" s="88"/>
      <c r="WXQ25" s="88"/>
      <c r="WXR25" s="88"/>
      <c r="WXS25" s="88"/>
      <c r="WXT25" s="88"/>
      <c r="WXU25" s="88"/>
      <c r="WXV25" s="88"/>
      <c r="WXW25" s="88"/>
      <c r="WXX25" s="88"/>
      <c r="WXY25" s="88"/>
      <c r="WXZ25" s="88"/>
      <c r="WYA25" s="88"/>
      <c r="WYB25" s="88"/>
      <c r="WYC25" s="88"/>
      <c r="WYD25" s="88"/>
      <c r="WYE25" s="88"/>
      <c r="WYF25" s="88"/>
      <c r="WYG25" s="88"/>
      <c r="WYH25" s="88"/>
      <c r="WYI25" s="88"/>
      <c r="WYJ25" s="88"/>
      <c r="WYK25" s="88"/>
      <c r="WYL25" s="88"/>
      <c r="WYM25" s="88"/>
      <c r="WYN25" s="88"/>
      <c r="WYO25" s="88"/>
      <c r="WYP25" s="88"/>
      <c r="WYQ25" s="88"/>
      <c r="WYR25" s="88"/>
      <c r="WYS25" s="88"/>
      <c r="WYT25" s="88"/>
      <c r="WYU25" s="88"/>
      <c r="WYV25" s="88"/>
      <c r="WYW25" s="88"/>
      <c r="WYX25" s="88"/>
      <c r="WYY25" s="88"/>
      <c r="WYZ25" s="88"/>
      <c r="WZA25" s="88"/>
      <c r="WZB25" s="88"/>
      <c r="WZC25" s="88"/>
      <c r="WZD25" s="88"/>
      <c r="WZE25" s="88"/>
      <c r="WZF25" s="88"/>
      <c r="WZG25" s="88"/>
      <c r="WZH25" s="88"/>
      <c r="WZI25" s="88"/>
      <c r="WZJ25" s="88"/>
      <c r="WZK25" s="88"/>
      <c r="WZL25" s="88"/>
      <c r="WZM25" s="88"/>
      <c r="WZN25" s="88"/>
      <c r="WZO25" s="88"/>
      <c r="WZP25" s="88"/>
      <c r="WZQ25" s="88"/>
      <c r="WZR25" s="88"/>
      <c r="WZS25" s="88"/>
      <c r="WZT25" s="88"/>
      <c r="WZU25" s="88"/>
      <c r="WZV25" s="88"/>
      <c r="WZW25" s="88"/>
      <c r="WZX25" s="88"/>
      <c r="WZY25" s="88"/>
      <c r="WZZ25" s="88"/>
      <c r="XAA25" s="88"/>
      <c r="XAB25" s="88"/>
      <c r="XAC25" s="88"/>
      <c r="XAD25" s="88"/>
      <c r="XAE25" s="88"/>
      <c r="XAF25" s="88"/>
      <c r="XAG25" s="88"/>
      <c r="XAH25" s="88"/>
      <c r="XAI25" s="88"/>
      <c r="XAJ25" s="88"/>
      <c r="XAK25" s="88"/>
      <c r="XAL25" s="88"/>
      <c r="XAM25" s="88"/>
      <c r="XAN25" s="88"/>
      <c r="XAO25" s="88"/>
      <c r="XAP25" s="88"/>
      <c r="XAQ25" s="88"/>
      <c r="XAR25" s="88"/>
      <c r="XAS25" s="88"/>
      <c r="XAT25" s="88"/>
      <c r="XAU25" s="88"/>
      <c r="XAV25" s="88"/>
      <c r="XAW25" s="88"/>
      <c r="XAX25" s="88"/>
      <c r="XAY25" s="88"/>
      <c r="XAZ25" s="88"/>
      <c r="XBA25" s="88"/>
      <c r="XBB25" s="88"/>
      <c r="XBC25" s="88"/>
      <c r="XBD25" s="88"/>
      <c r="XBE25" s="88"/>
      <c r="XBF25" s="88"/>
      <c r="XBG25" s="88"/>
      <c r="XBH25" s="88"/>
      <c r="XBI25" s="88"/>
      <c r="XBJ25" s="88"/>
      <c r="XBK25" s="88"/>
      <c r="XBL25" s="88"/>
      <c r="XBM25" s="88"/>
      <c r="XBN25" s="88"/>
      <c r="XBO25" s="88"/>
      <c r="XBP25" s="88"/>
      <c r="XBQ25" s="88"/>
      <c r="XBR25" s="88"/>
      <c r="XBS25" s="88"/>
      <c r="XBT25" s="88"/>
      <c r="XBU25" s="88"/>
      <c r="XBV25" s="88"/>
      <c r="XBW25" s="88"/>
      <c r="XBX25" s="88"/>
      <c r="XBY25" s="88"/>
      <c r="XBZ25" s="88"/>
      <c r="XCA25" s="88"/>
      <c r="XCB25" s="88"/>
      <c r="XCC25" s="88"/>
      <c r="XCD25" s="88"/>
      <c r="XCE25" s="88"/>
      <c r="XCF25" s="88"/>
      <c r="XCG25" s="88"/>
      <c r="XCH25" s="88"/>
      <c r="XCI25" s="88"/>
      <c r="XCJ25" s="88"/>
      <c r="XCK25" s="88"/>
      <c r="XCL25" s="88"/>
      <c r="XCM25" s="88"/>
      <c r="XCN25" s="88"/>
      <c r="XCO25" s="88"/>
      <c r="XCP25" s="88"/>
      <c r="XCQ25" s="88"/>
      <c r="XCR25" s="88"/>
      <c r="XCS25" s="88"/>
      <c r="XCT25" s="88"/>
      <c r="XCU25" s="88"/>
      <c r="XCV25" s="88"/>
      <c r="XCW25" s="88"/>
      <c r="XCX25" s="88"/>
      <c r="XCY25" s="88"/>
      <c r="XCZ25" s="88"/>
      <c r="XDA25" s="88"/>
      <c r="XDB25" s="88"/>
      <c r="XDC25" s="88"/>
      <c r="XDD25" s="88"/>
      <c r="XDE25" s="88"/>
      <c r="XDF25" s="88"/>
      <c r="XDG25" s="88"/>
      <c r="XDH25" s="88"/>
      <c r="XDI25" s="88"/>
      <c r="XDJ25" s="88"/>
      <c r="XDK25" s="88"/>
      <c r="XDL25" s="88"/>
      <c r="XDM25" s="88"/>
      <c r="XDN25" s="88"/>
      <c r="XDO25" s="88"/>
      <c r="XDP25" s="88"/>
      <c r="XDQ25" s="88"/>
      <c r="XDR25" s="88"/>
      <c r="XDS25" s="88"/>
      <c r="XDT25" s="88"/>
      <c r="XDU25" s="88"/>
      <c r="XDV25" s="88"/>
      <c r="XDW25" s="88"/>
      <c r="XDX25" s="88"/>
      <c r="XDY25" s="88"/>
      <c r="XDZ25" s="88"/>
      <c r="XEA25" s="88"/>
      <c r="XEB25" s="88"/>
      <c r="XEC25" s="88"/>
      <c r="XED25" s="88"/>
      <c r="XEE25" s="88"/>
      <c r="XEF25" s="88"/>
      <c r="XEG25" s="88"/>
      <c r="XEH25" s="88"/>
      <c r="XEI25" s="88"/>
      <c r="XEJ25" s="88"/>
      <c r="XEK25" s="88"/>
      <c r="XEL25" s="88"/>
      <c r="XEM25" s="88"/>
      <c r="XEN25" s="88"/>
    </row>
    <row r="26" ht="85" customHeight="1" spans="1:8">
      <c r="A26" s="73" t="s">
        <v>51</v>
      </c>
      <c r="B26" s="74"/>
      <c r="C26" s="74"/>
      <c r="D26" s="74"/>
      <c r="E26" s="75"/>
      <c r="F26" s="76"/>
      <c r="G26" s="76"/>
      <c r="H26" s="77"/>
    </row>
    <row r="27" spans="1:8">
      <c r="A27" s="78"/>
      <c r="B27" s="78"/>
      <c r="C27" s="78"/>
      <c r="D27" s="78"/>
      <c r="E27" s="78"/>
      <c r="F27" s="78"/>
      <c r="G27" s="79"/>
      <c r="H27" s="78"/>
    </row>
    <row r="28" spans="1:8">
      <c r="A28" s="63"/>
      <c r="B28" s="63"/>
      <c r="C28" s="80"/>
      <c r="D28" s="63"/>
      <c r="E28" s="81"/>
      <c r="F28" s="82"/>
      <c r="G28" s="82"/>
      <c r="H28" s="63"/>
    </row>
    <row r="29" spans="1:8">
      <c r="A29" s="63"/>
      <c r="B29" s="63"/>
      <c r="C29" s="80"/>
      <c r="D29" s="63"/>
      <c r="E29" s="81"/>
      <c r="F29" s="82"/>
      <c r="G29" s="82"/>
      <c r="H29" s="63"/>
    </row>
    <row r="31" spans="9:16368"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  <c r="AMF31" s="4"/>
      <c r="AMG31" s="4"/>
      <c r="AMH31" s="4"/>
      <c r="AMI31" s="4"/>
      <c r="AMJ31" s="4"/>
      <c r="AMK31" s="4"/>
      <c r="AML31" s="4"/>
      <c r="AMM31" s="4"/>
      <c r="AMN31" s="4"/>
      <c r="AMO31" s="4"/>
      <c r="AMP31" s="4"/>
      <c r="AMQ31" s="4"/>
      <c r="AMR31" s="4"/>
      <c r="AMS31" s="4"/>
      <c r="AMT31" s="4"/>
      <c r="AMU31" s="4"/>
      <c r="AMV31" s="4"/>
      <c r="AMW31" s="4"/>
      <c r="AMX31" s="4"/>
      <c r="AMY31" s="4"/>
      <c r="AMZ31" s="4"/>
      <c r="ANA31" s="4"/>
      <c r="ANB31" s="4"/>
      <c r="ANC31" s="4"/>
      <c r="AND31" s="4"/>
      <c r="ANE31" s="4"/>
      <c r="ANF31" s="4"/>
      <c r="ANG31" s="4"/>
      <c r="ANH31" s="4"/>
      <c r="ANI31" s="4"/>
      <c r="ANJ31" s="4"/>
      <c r="ANK31" s="4"/>
      <c r="ANL31" s="4"/>
      <c r="ANM31" s="4"/>
      <c r="ANN31" s="4"/>
      <c r="ANO31" s="4"/>
      <c r="ANP31" s="4"/>
      <c r="ANQ31" s="4"/>
      <c r="ANR31" s="4"/>
      <c r="ANS31" s="4"/>
      <c r="ANT31" s="4"/>
      <c r="ANU31" s="4"/>
      <c r="ANV31" s="4"/>
      <c r="ANW31" s="4"/>
      <c r="ANX31" s="4"/>
      <c r="ANY31" s="4"/>
      <c r="ANZ31" s="4"/>
      <c r="AOA31" s="4"/>
      <c r="AOB31" s="4"/>
      <c r="AOC31" s="4"/>
      <c r="AOD31" s="4"/>
      <c r="AOE31" s="4"/>
      <c r="AOF31" s="4"/>
      <c r="AOG31" s="4"/>
      <c r="AOH31" s="4"/>
      <c r="AOI31" s="4"/>
      <c r="AOJ31" s="4"/>
      <c r="AOK31" s="4"/>
      <c r="AOL31" s="4"/>
      <c r="AOM31" s="4"/>
      <c r="AON31" s="4"/>
      <c r="AOO31" s="4"/>
      <c r="AOP31" s="4"/>
      <c r="AOQ31" s="4"/>
      <c r="AOR31" s="4"/>
      <c r="AOS31" s="4"/>
      <c r="AOT31" s="4"/>
      <c r="AOU31" s="4"/>
      <c r="AOV31" s="4"/>
      <c r="AOW31" s="4"/>
      <c r="AOX31" s="4"/>
      <c r="AOY31" s="4"/>
      <c r="AOZ31" s="4"/>
      <c r="APA31" s="4"/>
      <c r="APB31" s="4"/>
      <c r="APC31" s="4"/>
      <c r="APD31" s="4"/>
      <c r="APE31" s="4"/>
      <c r="APF31" s="4"/>
      <c r="APG31" s="4"/>
      <c r="APH31" s="4"/>
      <c r="API31" s="4"/>
      <c r="APJ31" s="4"/>
      <c r="APK31" s="4"/>
      <c r="APL31" s="4"/>
      <c r="APM31" s="4"/>
      <c r="APN31" s="4"/>
      <c r="APO31" s="4"/>
      <c r="APP31" s="4"/>
      <c r="APQ31" s="4"/>
      <c r="APR31" s="4"/>
      <c r="APS31" s="4"/>
      <c r="APT31" s="4"/>
      <c r="APU31" s="4"/>
      <c r="APV31" s="4"/>
      <c r="APW31" s="4"/>
      <c r="APX31" s="4"/>
      <c r="APY31" s="4"/>
      <c r="APZ31" s="4"/>
      <c r="AQA31" s="4"/>
      <c r="AQB31" s="4"/>
      <c r="AQC31" s="4"/>
      <c r="AQD31" s="4"/>
      <c r="AQE31" s="4"/>
      <c r="AQF31" s="4"/>
      <c r="AQG31" s="4"/>
      <c r="AQH31" s="4"/>
      <c r="AQI31" s="4"/>
      <c r="AQJ31" s="4"/>
      <c r="AQK31" s="4"/>
      <c r="AQL31" s="4"/>
      <c r="AQM31" s="4"/>
      <c r="AQN31" s="4"/>
      <c r="AQO31" s="4"/>
      <c r="AQP31" s="4"/>
      <c r="AQQ31" s="4"/>
      <c r="AQR31" s="4"/>
      <c r="AQS31" s="4"/>
      <c r="AQT31" s="4"/>
      <c r="AQU31" s="4"/>
      <c r="AQV31" s="4"/>
      <c r="AQW31" s="4"/>
      <c r="AQX31" s="4"/>
      <c r="AQY31" s="4"/>
      <c r="AQZ31" s="4"/>
      <c r="ARA31" s="4"/>
      <c r="ARB31" s="4"/>
      <c r="ARC31" s="4"/>
      <c r="ARD31" s="4"/>
      <c r="ARE31" s="4"/>
      <c r="ARF31" s="4"/>
      <c r="ARG31" s="4"/>
      <c r="ARH31" s="4"/>
      <c r="ARI31" s="4"/>
      <c r="ARJ31" s="4"/>
      <c r="ARK31" s="4"/>
      <c r="ARL31" s="4"/>
      <c r="ARM31" s="4"/>
      <c r="ARN31" s="4"/>
      <c r="ARO31" s="4"/>
      <c r="ARP31" s="4"/>
      <c r="ARQ31" s="4"/>
      <c r="ARR31" s="4"/>
      <c r="ARS31" s="4"/>
      <c r="ART31" s="4"/>
      <c r="ARU31" s="4"/>
      <c r="ARV31" s="4"/>
      <c r="ARW31" s="4"/>
      <c r="ARX31" s="4"/>
      <c r="ARY31" s="4"/>
      <c r="ARZ31" s="4"/>
      <c r="ASA31" s="4"/>
      <c r="ASB31" s="4"/>
      <c r="ASC31" s="4"/>
      <c r="ASD31" s="4"/>
      <c r="ASE31" s="4"/>
      <c r="ASF31" s="4"/>
      <c r="ASG31" s="4"/>
      <c r="ASH31" s="4"/>
      <c r="ASI31" s="4"/>
      <c r="ASJ31" s="4"/>
      <c r="ASK31" s="4"/>
      <c r="ASL31" s="4"/>
      <c r="ASM31" s="4"/>
      <c r="ASN31" s="4"/>
      <c r="ASO31" s="4"/>
      <c r="ASP31" s="4"/>
      <c r="ASQ31" s="4"/>
      <c r="ASR31" s="4"/>
      <c r="ASS31" s="4"/>
      <c r="AST31" s="4"/>
      <c r="ASU31" s="4"/>
      <c r="ASV31" s="4"/>
      <c r="ASW31" s="4"/>
      <c r="ASX31" s="4"/>
      <c r="ASY31" s="4"/>
      <c r="ASZ31" s="4"/>
      <c r="ATA31" s="4"/>
      <c r="ATB31" s="4"/>
      <c r="ATC31" s="4"/>
      <c r="ATD31" s="4"/>
      <c r="ATE31" s="4"/>
      <c r="ATF31" s="4"/>
      <c r="ATG31" s="4"/>
      <c r="ATH31" s="4"/>
      <c r="ATI31" s="4"/>
      <c r="ATJ31" s="4"/>
      <c r="ATK31" s="4"/>
      <c r="ATL31" s="4"/>
      <c r="ATM31" s="4"/>
      <c r="ATN31" s="4"/>
      <c r="ATO31" s="4"/>
      <c r="ATP31" s="4"/>
      <c r="ATQ31" s="4"/>
      <c r="ATR31" s="4"/>
      <c r="ATS31" s="4"/>
      <c r="ATT31" s="4"/>
      <c r="ATU31" s="4"/>
      <c r="ATV31" s="4"/>
      <c r="ATW31" s="4"/>
      <c r="ATX31" s="4"/>
      <c r="ATY31" s="4"/>
      <c r="ATZ31" s="4"/>
      <c r="AUA31" s="4"/>
      <c r="AUB31" s="4"/>
      <c r="AUC31" s="4"/>
      <c r="AUD31" s="4"/>
      <c r="AUE31" s="4"/>
      <c r="AUF31" s="4"/>
      <c r="AUG31" s="4"/>
      <c r="AUH31" s="4"/>
      <c r="AUI31" s="4"/>
      <c r="AUJ31" s="4"/>
      <c r="AUK31" s="4"/>
      <c r="AUL31" s="4"/>
      <c r="AUM31" s="4"/>
      <c r="AUN31" s="4"/>
      <c r="AUO31" s="4"/>
      <c r="AUP31" s="4"/>
      <c r="AUQ31" s="4"/>
      <c r="AUR31" s="4"/>
      <c r="AUS31" s="4"/>
      <c r="AUT31" s="4"/>
      <c r="AUU31" s="4"/>
      <c r="AUV31" s="4"/>
      <c r="AUW31" s="4"/>
      <c r="AUX31" s="4"/>
      <c r="AUY31" s="4"/>
      <c r="AUZ31" s="4"/>
      <c r="AVA31" s="4"/>
      <c r="AVB31" s="4"/>
      <c r="AVC31" s="4"/>
      <c r="AVD31" s="4"/>
      <c r="AVE31" s="4"/>
      <c r="AVF31" s="4"/>
      <c r="AVG31" s="4"/>
      <c r="AVH31" s="4"/>
      <c r="AVI31" s="4"/>
      <c r="AVJ31" s="4"/>
      <c r="AVK31" s="4"/>
      <c r="AVL31" s="4"/>
      <c r="AVM31" s="4"/>
      <c r="AVN31" s="4"/>
      <c r="AVO31" s="4"/>
      <c r="AVP31" s="4"/>
      <c r="AVQ31" s="4"/>
      <c r="AVR31" s="4"/>
      <c r="AVS31" s="4"/>
      <c r="AVT31" s="4"/>
      <c r="AVU31" s="4"/>
      <c r="AVV31" s="4"/>
      <c r="AVW31" s="4"/>
      <c r="AVX31" s="4"/>
      <c r="AVY31" s="4"/>
      <c r="AVZ31" s="4"/>
      <c r="AWA31" s="4"/>
      <c r="AWB31" s="4"/>
      <c r="AWC31" s="4"/>
      <c r="AWD31" s="4"/>
      <c r="AWE31" s="4"/>
      <c r="AWF31" s="4"/>
      <c r="AWG31" s="4"/>
      <c r="AWH31" s="4"/>
      <c r="AWI31" s="4"/>
      <c r="AWJ31" s="4"/>
      <c r="AWK31" s="4"/>
      <c r="AWL31" s="4"/>
      <c r="AWM31" s="4"/>
      <c r="AWN31" s="4"/>
      <c r="AWO31" s="4"/>
      <c r="AWP31" s="4"/>
      <c r="AWQ31" s="4"/>
      <c r="AWR31" s="4"/>
      <c r="AWS31" s="4"/>
      <c r="AWT31" s="4"/>
      <c r="AWU31" s="4"/>
      <c r="AWV31" s="4"/>
      <c r="AWW31" s="4"/>
      <c r="AWX31" s="4"/>
      <c r="AWY31" s="4"/>
      <c r="AWZ31" s="4"/>
      <c r="AXA31" s="4"/>
      <c r="AXB31" s="4"/>
      <c r="AXC31" s="4"/>
      <c r="AXD31" s="4"/>
      <c r="AXE31" s="4"/>
      <c r="AXF31" s="4"/>
      <c r="AXG31" s="4"/>
      <c r="AXH31" s="4"/>
      <c r="AXI31" s="4"/>
      <c r="AXJ31" s="4"/>
      <c r="AXK31" s="4"/>
      <c r="AXL31" s="4"/>
      <c r="AXM31" s="4"/>
      <c r="AXN31" s="4"/>
      <c r="AXO31" s="4"/>
      <c r="AXP31" s="4"/>
      <c r="AXQ31" s="4"/>
      <c r="AXR31" s="4"/>
      <c r="AXS31" s="4"/>
      <c r="AXT31" s="4"/>
      <c r="AXU31" s="4"/>
      <c r="AXV31" s="4"/>
      <c r="AXW31" s="4"/>
      <c r="AXX31" s="4"/>
      <c r="AXY31" s="4"/>
      <c r="AXZ31" s="4"/>
      <c r="AYA31" s="4"/>
      <c r="AYB31" s="4"/>
      <c r="AYC31" s="4"/>
      <c r="AYD31" s="4"/>
      <c r="AYE31" s="4"/>
      <c r="AYF31" s="4"/>
      <c r="AYG31" s="4"/>
      <c r="AYH31" s="4"/>
      <c r="AYI31" s="4"/>
      <c r="AYJ31" s="4"/>
      <c r="AYK31" s="4"/>
      <c r="AYL31" s="4"/>
      <c r="AYM31" s="4"/>
      <c r="AYN31" s="4"/>
      <c r="AYO31" s="4"/>
      <c r="AYP31" s="4"/>
      <c r="AYQ31" s="4"/>
      <c r="AYR31" s="4"/>
      <c r="AYS31" s="4"/>
      <c r="AYT31" s="4"/>
      <c r="AYU31" s="4"/>
      <c r="AYV31" s="4"/>
      <c r="AYW31" s="4"/>
      <c r="AYX31" s="4"/>
      <c r="AYY31" s="4"/>
      <c r="AYZ31" s="4"/>
      <c r="AZA31" s="4"/>
      <c r="AZB31" s="4"/>
      <c r="AZC31" s="4"/>
      <c r="AZD31" s="4"/>
      <c r="AZE31" s="4"/>
      <c r="AZF31" s="4"/>
      <c r="AZG31" s="4"/>
      <c r="AZH31" s="4"/>
      <c r="AZI31" s="4"/>
      <c r="AZJ31" s="4"/>
      <c r="AZK31" s="4"/>
      <c r="AZL31" s="4"/>
      <c r="AZM31" s="4"/>
      <c r="AZN31" s="4"/>
      <c r="AZO31" s="4"/>
      <c r="AZP31" s="4"/>
      <c r="AZQ31" s="4"/>
      <c r="AZR31" s="4"/>
      <c r="AZS31" s="4"/>
      <c r="AZT31" s="4"/>
      <c r="AZU31" s="4"/>
      <c r="AZV31" s="4"/>
      <c r="AZW31" s="4"/>
      <c r="AZX31" s="4"/>
      <c r="AZY31" s="4"/>
      <c r="AZZ31" s="4"/>
      <c r="BAA31" s="4"/>
      <c r="BAB31" s="4"/>
      <c r="BAC31" s="4"/>
      <c r="BAD31" s="4"/>
      <c r="BAE31" s="4"/>
      <c r="BAF31" s="4"/>
      <c r="BAG31" s="4"/>
      <c r="BAH31" s="4"/>
      <c r="BAI31" s="4"/>
      <c r="BAJ31" s="4"/>
      <c r="BAK31" s="4"/>
      <c r="BAL31" s="4"/>
      <c r="BAM31" s="4"/>
      <c r="BAN31" s="4"/>
      <c r="BAO31" s="4"/>
      <c r="BAP31" s="4"/>
      <c r="BAQ31" s="4"/>
      <c r="BAR31" s="4"/>
      <c r="BAS31" s="4"/>
      <c r="BAT31" s="4"/>
      <c r="BAU31" s="4"/>
      <c r="BAV31" s="4"/>
      <c r="BAW31" s="4"/>
      <c r="BAX31" s="4"/>
      <c r="BAY31" s="4"/>
      <c r="BAZ31" s="4"/>
      <c r="BBA31" s="4"/>
      <c r="BBB31" s="4"/>
      <c r="BBC31" s="4"/>
      <c r="BBD31" s="4"/>
      <c r="BBE31" s="4"/>
      <c r="BBF31" s="4"/>
      <c r="BBG31" s="4"/>
      <c r="BBH31" s="4"/>
      <c r="BBI31" s="4"/>
      <c r="BBJ31" s="4"/>
      <c r="BBK31" s="4"/>
      <c r="BBL31" s="4"/>
      <c r="BBM31" s="4"/>
      <c r="BBN31" s="4"/>
      <c r="BBO31" s="4"/>
      <c r="BBP31" s="4"/>
      <c r="BBQ31" s="4"/>
      <c r="BBR31" s="4"/>
      <c r="BBS31" s="4"/>
      <c r="BBT31" s="4"/>
      <c r="BBU31" s="4"/>
      <c r="BBV31" s="4"/>
      <c r="BBW31" s="4"/>
      <c r="BBX31" s="4"/>
      <c r="BBY31" s="4"/>
      <c r="BBZ31" s="4"/>
      <c r="BCA31" s="4"/>
      <c r="BCB31" s="4"/>
      <c r="BCC31" s="4"/>
      <c r="BCD31" s="4"/>
      <c r="BCE31" s="4"/>
      <c r="BCF31" s="4"/>
      <c r="BCG31" s="4"/>
      <c r="BCH31" s="4"/>
      <c r="BCI31" s="4"/>
      <c r="BCJ31" s="4"/>
      <c r="BCK31" s="4"/>
      <c r="BCL31" s="4"/>
      <c r="BCM31" s="4"/>
      <c r="BCN31" s="4"/>
      <c r="BCO31" s="4"/>
      <c r="BCP31" s="4"/>
      <c r="BCQ31" s="4"/>
      <c r="BCR31" s="4"/>
      <c r="BCS31" s="4"/>
      <c r="BCT31" s="4"/>
      <c r="BCU31" s="4"/>
      <c r="BCV31" s="4"/>
      <c r="BCW31" s="4"/>
      <c r="BCX31" s="4"/>
      <c r="BCY31" s="4"/>
      <c r="BCZ31" s="4"/>
      <c r="BDA31" s="4"/>
      <c r="BDB31" s="4"/>
      <c r="BDC31" s="4"/>
      <c r="BDD31" s="4"/>
      <c r="BDE31" s="4"/>
      <c r="BDF31" s="4"/>
      <c r="BDG31" s="4"/>
      <c r="BDH31" s="4"/>
      <c r="BDI31" s="4"/>
      <c r="BDJ31" s="4"/>
      <c r="BDK31" s="4"/>
      <c r="BDL31" s="4"/>
      <c r="BDM31" s="4"/>
      <c r="BDN31" s="4"/>
      <c r="BDO31" s="4"/>
      <c r="BDP31" s="4"/>
      <c r="BDQ31" s="4"/>
      <c r="BDR31" s="4"/>
      <c r="BDS31" s="4"/>
      <c r="BDT31" s="4"/>
      <c r="BDU31" s="4"/>
      <c r="BDV31" s="4"/>
      <c r="BDW31" s="4"/>
      <c r="BDX31" s="4"/>
      <c r="BDY31" s="4"/>
      <c r="BDZ31" s="4"/>
      <c r="BEA31" s="4"/>
      <c r="BEB31" s="4"/>
      <c r="BEC31" s="4"/>
      <c r="BED31" s="4"/>
      <c r="BEE31" s="4"/>
      <c r="BEF31" s="4"/>
      <c r="BEG31" s="4"/>
      <c r="BEH31" s="4"/>
      <c r="BEI31" s="4"/>
      <c r="BEJ31" s="4"/>
      <c r="BEK31" s="4"/>
      <c r="BEL31" s="4"/>
      <c r="BEM31" s="4"/>
      <c r="BEN31" s="4"/>
      <c r="BEO31" s="4"/>
      <c r="BEP31" s="4"/>
      <c r="BEQ31" s="4"/>
      <c r="BER31" s="4"/>
      <c r="BES31" s="4"/>
      <c r="BET31" s="4"/>
      <c r="BEU31" s="4"/>
      <c r="BEV31" s="4"/>
      <c r="BEW31" s="4"/>
      <c r="BEX31" s="4"/>
      <c r="BEY31" s="4"/>
      <c r="BEZ31" s="4"/>
      <c r="BFA31" s="4"/>
      <c r="BFB31" s="4"/>
      <c r="BFC31" s="4"/>
      <c r="BFD31" s="4"/>
      <c r="BFE31" s="4"/>
      <c r="BFF31" s="4"/>
      <c r="BFG31" s="4"/>
      <c r="BFH31" s="4"/>
      <c r="BFI31" s="4"/>
      <c r="BFJ31" s="4"/>
      <c r="BFK31" s="4"/>
      <c r="BFL31" s="4"/>
      <c r="BFM31" s="4"/>
      <c r="BFN31" s="4"/>
      <c r="BFO31" s="4"/>
      <c r="BFP31" s="4"/>
      <c r="BFQ31" s="4"/>
      <c r="BFR31" s="4"/>
      <c r="BFS31" s="4"/>
      <c r="BFT31" s="4"/>
      <c r="BFU31" s="4"/>
      <c r="BFV31" s="4"/>
      <c r="BFW31" s="4"/>
      <c r="BFX31" s="4"/>
      <c r="BFY31" s="4"/>
      <c r="BFZ31" s="4"/>
      <c r="BGA31" s="4"/>
      <c r="BGB31" s="4"/>
      <c r="BGC31" s="4"/>
      <c r="BGD31" s="4"/>
      <c r="BGE31" s="4"/>
      <c r="BGF31" s="4"/>
      <c r="BGG31" s="4"/>
      <c r="BGH31" s="4"/>
      <c r="BGI31" s="4"/>
      <c r="BGJ31" s="4"/>
      <c r="BGK31" s="4"/>
      <c r="BGL31" s="4"/>
      <c r="BGM31" s="4"/>
      <c r="BGN31" s="4"/>
      <c r="BGO31" s="4"/>
      <c r="BGP31" s="4"/>
      <c r="BGQ31" s="4"/>
      <c r="BGR31" s="4"/>
      <c r="BGS31" s="4"/>
      <c r="BGT31" s="4"/>
      <c r="BGU31" s="4"/>
      <c r="BGV31" s="4"/>
      <c r="BGW31" s="4"/>
      <c r="BGX31" s="4"/>
      <c r="BGY31" s="4"/>
      <c r="BGZ31" s="4"/>
      <c r="BHA31" s="4"/>
      <c r="BHB31" s="4"/>
      <c r="BHC31" s="4"/>
      <c r="BHD31" s="4"/>
      <c r="BHE31" s="4"/>
      <c r="BHF31" s="4"/>
      <c r="BHG31" s="4"/>
      <c r="BHH31" s="4"/>
      <c r="BHI31" s="4"/>
      <c r="BHJ31" s="4"/>
      <c r="BHK31" s="4"/>
      <c r="BHL31" s="4"/>
      <c r="BHM31" s="4"/>
      <c r="BHN31" s="4"/>
      <c r="BHO31" s="4"/>
      <c r="BHP31" s="4"/>
      <c r="BHQ31" s="4"/>
      <c r="BHR31" s="4"/>
      <c r="BHS31" s="4"/>
      <c r="BHT31" s="4"/>
      <c r="BHU31" s="4"/>
      <c r="BHV31" s="4"/>
      <c r="BHW31" s="4"/>
      <c r="BHX31" s="4"/>
      <c r="BHY31" s="4"/>
      <c r="BHZ31" s="4"/>
      <c r="BIA31" s="4"/>
      <c r="BIB31" s="4"/>
      <c r="BIC31" s="4"/>
      <c r="BID31" s="4"/>
      <c r="BIE31" s="4"/>
      <c r="BIF31" s="4"/>
      <c r="BIG31" s="4"/>
      <c r="BIH31" s="4"/>
      <c r="BII31" s="4"/>
      <c r="BIJ31" s="4"/>
      <c r="BIK31" s="4"/>
      <c r="BIL31" s="4"/>
      <c r="BIM31" s="4"/>
      <c r="BIN31" s="4"/>
      <c r="BIO31" s="4"/>
      <c r="BIP31" s="4"/>
      <c r="BIQ31" s="4"/>
      <c r="BIR31" s="4"/>
      <c r="BIS31" s="4"/>
      <c r="BIT31" s="4"/>
      <c r="BIU31" s="4"/>
      <c r="BIV31" s="4"/>
      <c r="BIW31" s="4"/>
      <c r="BIX31" s="4"/>
      <c r="BIY31" s="4"/>
      <c r="BIZ31" s="4"/>
      <c r="BJA31" s="4"/>
      <c r="BJB31" s="4"/>
      <c r="BJC31" s="4"/>
      <c r="BJD31" s="4"/>
      <c r="BJE31" s="4"/>
      <c r="BJF31" s="4"/>
      <c r="BJG31" s="4"/>
      <c r="BJH31" s="4"/>
      <c r="BJI31" s="4"/>
      <c r="BJJ31" s="4"/>
      <c r="BJK31" s="4"/>
      <c r="BJL31" s="4"/>
      <c r="BJM31" s="4"/>
      <c r="BJN31" s="4"/>
      <c r="BJO31" s="4"/>
      <c r="BJP31" s="4"/>
      <c r="BJQ31" s="4"/>
      <c r="BJR31" s="4"/>
      <c r="BJS31" s="4"/>
      <c r="BJT31" s="4"/>
      <c r="BJU31" s="4"/>
      <c r="BJV31" s="4"/>
      <c r="BJW31" s="4"/>
      <c r="BJX31" s="4"/>
      <c r="BJY31" s="4"/>
      <c r="BJZ31" s="4"/>
      <c r="BKA31" s="4"/>
      <c r="BKB31" s="4"/>
      <c r="BKC31" s="4"/>
      <c r="BKD31" s="4"/>
      <c r="BKE31" s="4"/>
      <c r="BKF31" s="4"/>
      <c r="BKG31" s="4"/>
      <c r="BKH31" s="4"/>
      <c r="BKI31" s="4"/>
      <c r="BKJ31" s="4"/>
      <c r="BKK31" s="4"/>
      <c r="BKL31" s="4"/>
      <c r="BKM31" s="4"/>
      <c r="BKN31" s="4"/>
      <c r="BKO31" s="4"/>
      <c r="BKP31" s="4"/>
      <c r="BKQ31" s="4"/>
      <c r="BKR31" s="4"/>
      <c r="BKS31" s="4"/>
      <c r="BKT31" s="4"/>
      <c r="BKU31" s="4"/>
      <c r="BKV31" s="4"/>
      <c r="BKW31" s="4"/>
      <c r="BKX31" s="4"/>
      <c r="BKY31" s="4"/>
      <c r="BKZ31" s="4"/>
      <c r="BLA31" s="4"/>
      <c r="BLB31" s="4"/>
      <c r="BLC31" s="4"/>
      <c r="BLD31" s="4"/>
      <c r="BLE31" s="4"/>
      <c r="BLF31" s="4"/>
      <c r="BLG31" s="4"/>
      <c r="BLH31" s="4"/>
      <c r="BLI31" s="4"/>
      <c r="BLJ31" s="4"/>
      <c r="BLK31" s="4"/>
      <c r="BLL31" s="4"/>
      <c r="BLM31" s="4"/>
      <c r="BLN31" s="4"/>
      <c r="BLO31" s="4"/>
      <c r="BLP31" s="4"/>
      <c r="BLQ31" s="4"/>
      <c r="BLR31" s="4"/>
      <c r="BLS31" s="4"/>
      <c r="BLT31" s="4"/>
      <c r="BLU31" s="4"/>
      <c r="BLV31" s="4"/>
      <c r="BLW31" s="4"/>
      <c r="BLX31" s="4"/>
      <c r="BLY31" s="4"/>
      <c r="BLZ31" s="4"/>
      <c r="BMA31" s="4"/>
      <c r="BMB31" s="4"/>
      <c r="BMC31" s="4"/>
      <c r="BMD31" s="4"/>
      <c r="BME31" s="4"/>
      <c r="BMF31" s="4"/>
      <c r="BMG31" s="4"/>
      <c r="BMH31" s="4"/>
      <c r="BMI31" s="4"/>
      <c r="BMJ31" s="4"/>
      <c r="BMK31" s="4"/>
      <c r="BML31" s="4"/>
      <c r="BMM31" s="4"/>
      <c r="BMN31" s="4"/>
      <c r="BMO31" s="4"/>
      <c r="BMP31" s="4"/>
      <c r="BMQ31" s="4"/>
      <c r="BMR31" s="4"/>
      <c r="BMS31" s="4"/>
      <c r="BMT31" s="4"/>
      <c r="BMU31" s="4"/>
      <c r="BMV31" s="4"/>
      <c r="BMW31" s="4"/>
      <c r="BMX31" s="4"/>
      <c r="BMY31" s="4"/>
      <c r="BMZ31" s="4"/>
      <c r="BNA31" s="4"/>
      <c r="BNB31" s="4"/>
      <c r="BNC31" s="4"/>
      <c r="BND31" s="4"/>
      <c r="BNE31" s="4"/>
      <c r="BNF31" s="4"/>
      <c r="BNG31" s="4"/>
      <c r="BNH31" s="4"/>
      <c r="BNI31" s="4"/>
      <c r="BNJ31" s="4"/>
      <c r="BNK31" s="4"/>
      <c r="BNL31" s="4"/>
      <c r="BNM31" s="4"/>
      <c r="BNN31" s="4"/>
      <c r="BNO31" s="4"/>
      <c r="BNP31" s="4"/>
      <c r="BNQ31" s="4"/>
      <c r="BNR31" s="4"/>
      <c r="BNS31" s="4"/>
      <c r="BNT31" s="4"/>
      <c r="BNU31" s="4"/>
      <c r="BNV31" s="4"/>
      <c r="BNW31" s="4"/>
      <c r="BNX31" s="4"/>
      <c r="BNY31" s="4"/>
      <c r="BNZ31" s="4"/>
      <c r="BOA31" s="4"/>
      <c r="BOB31" s="4"/>
      <c r="BOC31" s="4"/>
      <c r="BOD31" s="4"/>
      <c r="BOE31" s="4"/>
      <c r="BOF31" s="4"/>
      <c r="BOG31" s="4"/>
      <c r="BOH31" s="4"/>
      <c r="BOI31" s="4"/>
      <c r="BOJ31" s="4"/>
      <c r="BOK31" s="4"/>
      <c r="BOL31" s="4"/>
      <c r="BOM31" s="4"/>
      <c r="BON31" s="4"/>
      <c r="BOO31" s="4"/>
      <c r="BOP31" s="4"/>
      <c r="BOQ31" s="4"/>
      <c r="BOR31" s="4"/>
      <c r="BOS31" s="4"/>
      <c r="BOT31" s="4"/>
      <c r="BOU31" s="4"/>
      <c r="BOV31" s="4"/>
      <c r="BOW31" s="4"/>
      <c r="BOX31" s="4"/>
      <c r="BOY31" s="4"/>
      <c r="BOZ31" s="4"/>
      <c r="BPA31" s="4"/>
      <c r="BPB31" s="4"/>
      <c r="BPC31" s="4"/>
      <c r="BPD31" s="4"/>
      <c r="BPE31" s="4"/>
      <c r="BPF31" s="4"/>
      <c r="BPG31" s="4"/>
      <c r="BPH31" s="4"/>
      <c r="BPI31" s="4"/>
      <c r="BPJ31" s="4"/>
      <c r="BPK31" s="4"/>
      <c r="BPL31" s="4"/>
      <c r="BPM31" s="4"/>
      <c r="BPN31" s="4"/>
      <c r="BPO31" s="4"/>
      <c r="BPP31" s="4"/>
      <c r="BPQ31" s="4"/>
      <c r="BPR31" s="4"/>
      <c r="BPS31" s="4"/>
      <c r="BPT31" s="4"/>
      <c r="BPU31" s="4"/>
      <c r="BPV31" s="4"/>
      <c r="BPW31" s="4"/>
      <c r="BPX31" s="4"/>
      <c r="BPY31" s="4"/>
      <c r="BPZ31" s="4"/>
      <c r="BQA31" s="4"/>
      <c r="BQB31" s="4"/>
      <c r="BQC31" s="4"/>
      <c r="BQD31" s="4"/>
      <c r="BQE31" s="4"/>
      <c r="BQF31" s="4"/>
      <c r="BQG31" s="4"/>
      <c r="BQH31" s="4"/>
      <c r="BQI31" s="4"/>
      <c r="BQJ31" s="4"/>
      <c r="BQK31" s="4"/>
      <c r="BQL31" s="4"/>
      <c r="BQM31" s="4"/>
      <c r="BQN31" s="4"/>
      <c r="BQO31" s="4"/>
      <c r="BQP31" s="4"/>
      <c r="BQQ31" s="4"/>
      <c r="BQR31" s="4"/>
      <c r="BQS31" s="4"/>
      <c r="BQT31" s="4"/>
      <c r="BQU31" s="4"/>
      <c r="BQV31" s="4"/>
      <c r="BQW31" s="4"/>
      <c r="BQX31" s="4"/>
      <c r="BQY31" s="4"/>
      <c r="BQZ31" s="4"/>
      <c r="BRA31" s="4"/>
      <c r="BRB31" s="4"/>
      <c r="BRC31" s="4"/>
      <c r="BRD31" s="4"/>
      <c r="BRE31" s="4"/>
      <c r="BRF31" s="4"/>
      <c r="BRG31" s="4"/>
      <c r="BRH31" s="4"/>
      <c r="BRI31" s="4"/>
      <c r="BRJ31" s="4"/>
      <c r="BRK31" s="4"/>
      <c r="BRL31" s="4"/>
      <c r="BRM31" s="4"/>
      <c r="BRN31" s="4"/>
      <c r="BRO31" s="4"/>
      <c r="BRP31" s="4"/>
      <c r="BRQ31" s="4"/>
      <c r="BRR31" s="4"/>
      <c r="BRS31" s="4"/>
      <c r="BRT31" s="4"/>
      <c r="BRU31" s="4"/>
      <c r="BRV31" s="4"/>
      <c r="BRW31" s="4"/>
      <c r="BRX31" s="4"/>
      <c r="BRY31" s="4"/>
      <c r="BRZ31" s="4"/>
      <c r="BSA31" s="4"/>
      <c r="BSB31" s="4"/>
      <c r="BSC31" s="4"/>
      <c r="BSD31" s="4"/>
      <c r="BSE31" s="4"/>
      <c r="BSF31" s="4"/>
      <c r="BSG31" s="4"/>
      <c r="BSH31" s="4"/>
      <c r="BSI31" s="4"/>
      <c r="BSJ31" s="4"/>
      <c r="BSK31" s="4"/>
      <c r="BSL31" s="4"/>
      <c r="BSM31" s="4"/>
      <c r="BSN31" s="4"/>
      <c r="BSO31" s="4"/>
      <c r="BSP31" s="4"/>
      <c r="BSQ31" s="4"/>
      <c r="BSR31" s="4"/>
      <c r="BSS31" s="4"/>
      <c r="BST31" s="4"/>
      <c r="BSU31" s="4"/>
      <c r="BSV31" s="4"/>
      <c r="BSW31" s="4"/>
      <c r="BSX31" s="4"/>
      <c r="BSY31" s="4"/>
      <c r="BSZ31" s="4"/>
      <c r="BTA31" s="4"/>
      <c r="BTB31" s="4"/>
      <c r="BTC31" s="4"/>
      <c r="BTD31" s="4"/>
      <c r="BTE31" s="4"/>
      <c r="BTF31" s="4"/>
      <c r="BTG31" s="4"/>
      <c r="BTH31" s="4"/>
      <c r="BTI31" s="4"/>
      <c r="BTJ31" s="4"/>
      <c r="BTK31" s="4"/>
      <c r="BTL31" s="4"/>
      <c r="BTM31" s="4"/>
      <c r="BTN31" s="4"/>
      <c r="BTO31" s="4"/>
      <c r="BTP31" s="4"/>
      <c r="BTQ31" s="4"/>
      <c r="BTR31" s="4"/>
      <c r="BTS31" s="4"/>
      <c r="BTT31" s="4"/>
      <c r="BTU31" s="4"/>
      <c r="BTV31" s="4"/>
      <c r="BTW31" s="4"/>
      <c r="BTX31" s="4"/>
      <c r="BTY31" s="4"/>
      <c r="BTZ31" s="4"/>
      <c r="BUA31" s="4"/>
      <c r="BUB31" s="4"/>
      <c r="BUC31" s="4"/>
      <c r="BUD31" s="4"/>
      <c r="BUE31" s="4"/>
      <c r="BUF31" s="4"/>
      <c r="BUG31" s="4"/>
      <c r="BUH31" s="4"/>
      <c r="BUI31" s="4"/>
      <c r="BUJ31" s="4"/>
      <c r="BUK31" s="4"/>
      <c r="BUL31" s="4"/>
      <c r="BUM31" s="4"/>
      <c r="BUN31" s="4"/>
      <c r="BUO31" s="4"/>
      <c r="BUP31" s="4"/>
      <c r="BUQ31" s="4"/>
      <c r="BUR31" s="4"/>
      <c r="BUS31" s="4"/>
      <c r="BUT31" s="4"/>
      <c r="BUU31" s="4"/>
      <c r="BUV31" s="4"/>
      <c r="BUW31" s="4"/>
      <c r="BUX31" s="4"/>
      <c r="BUY31" s="4"/>
      <c r="BUZ31" s="4"/>
      <c r="BVA31" s="4"/>
      <c r="BVB31" s="4"/>
      <c r="BVC31" s="4"/>
      <c r="BVD31" s="4"/>
      <c r="BVE31" s="4"/>
      <c r="BVF31" s="4"/>
      <c r="BVG31" s="4"/>
      <c r="BVH31" s="4"/>
      <c r="BVI31" s="4"/>
      <c r="BVJ31" s="4"/>
      <c r="BVK31" s="4"/>
      <c r="BVL31" s="4"/>
      <c r="BVM31" s="4"/>
      <c r="BVN31" s="4"/>
      <c r="BVO31" s="4"/>
      <c r="BVP31" s="4"/>
      <c r="BVQ31" s="4"/>
      <c r="BVR31" s="4"/>
      <c r="BVS31" s="4"/>
      <c r="BVT31" s="4"/>
      <c r="BVU31" s="4"/>
      <c r="BVV31" s="4"/>
      <c r="BVW31" s="4"/>
      <c r="BVX31" s="4"/>
      <c r="BVY31" s="4"/>
      <c r="BVZ31" s="4"/>
      <c r="BWA31" s="4"/>
      <c r="BWB31" s="4"/>
      <c r="BWC31" s="4"/>
      <c r="BWD31" s="4"/>
      <c r="BWE31" s="4"/>
      <c r="BWF31" s="4"/>
      <c r="BWG31" s="4"/>
      <c r="BWH31" s="4"/>
      <c r="BWI31" s="4"/>
      <c r="BWJ31" s="4"/>
      <c r="BWK31" s="4"/>
      <c r="BWL31" s="4"/>
      <c r="BWM31" s="4"/>
      <c r="BWN31" s="4"/>
      <c r="BWO31" s="4"/>
      <c r="BWP31" s="4"/>
      <c r="BWQ31" s="4"/>
      <c r="BWR31" s="4"/>
      <c r="BWS31" s="4"/>
      <c r="BWT31" s="4"/>
      <c r="BWU31" s="4"/>
      <c r="BWV31" s="4"/>
      <c r="BWW31" s="4"/>
      <c r="BWX31" s="4"/>
      <c r="BWY31" s="4"/>
      <c r="BWZ31" s="4"/>
      <c r="BXA31" s="4"/>
      <c r="BXB31" s="4"/>
      <c r="BXC31" s="4"/>
      <c r="BXD31" s="4"/>
      <c r="BXE31" s="4"/>
      <c r="BXF31" s="4"/>
      <c r="BXG31" s="4"/>
      <c r="BXH31" s="4"/>
      <c r="BXI31" s="4"/>
      <c r="BXJ31" s="4"/>
      <c r="BXK31" s="4"/>
      <c r="BXL31" s="4"/>
      <c r="BXM31" s="4"/>
      <c r="BXN31" s="4"/>
      <c r="BXO31" s="4"/>
      <c r="BXP31" s="4"/>
      <c r="BXQ31" s="4"/>
      <c r="BXR31" s="4"/>
      <c r="BXS31" s="4"/>
      <c r="BXT31" s="4"/>
      <c r="BXU31" s="4"/>
      <c r="BXV31" s="4"/>
      <c r="BXW31" s="4"/>
      <c r="BXX31" s="4"/>
      <c r="BXY31" s="4"/>
      <c r="BXZ31" s="4"/>
      <c r="BYA31" s="4"/>
      <c r="BYB31" s="4"/>
      <c r="BYC31" s="4"/>
      <c r="BYD31" s="4"/>
      <c r="BYE31" s="4"/>
      <c r="BYF31" s="4"/>
      <c r="BYG31" s="4"/>
      <c r="BYH31" s="4"/>
      <c r="BYI31" s="4"/>
      <c r="BYJ31" s="4"/>
      <c r="BYK31" s="4"/>
      <c r="BYL31" s="4"/>
      <c r="BYM31" s="4"/>
      <c r="BYN31" s="4"/>
      <c r="BYO31" s="4"/>
      <c r="BYP31" s="4"/>
      <c r="BYQ31" s="4"/>
      <c r="BYR31" s="4"/>
      <c r="BYS31" s="4"/>
      <c r="BYT31" s="4"/>
      <c r="BYU31" s="4"/>
      <c r="BYV31" s="4"/>
      <c r="BYW31" s="4"/>
      <c r="BYX31" s="4"/>
      <c r="BYY31" s="4"/>
      <c r="BYZ31" s="4"/>
      <c r="BZA31" s="4"/>
      <c r="BZB31" s="4"/>
      <c r="BZC31" s="4"/>
      <c r="BZD31" s="4"/>
      <c r="BZE31" s="4"/>
      <c r="BZF31" s="4"/>
      <c r="BZG31" s="4"/>
      <c r="BZH31" s="4"/>
      <c r="BZI31" s="4"/>
      <c r="BZJ31" s="4"/>
      <c r="BZK31" s="4"/>
      <c r="BZL31" s="4"/>
      <c r="BZM31" s="4"/>
      <c r="BZN31" s="4"/>
      <c r="BZO31" s="4"/>
      <c r="BZP31" s="4"/>
      <c r="BZQ31" s="4"/>
      <c r="BZR31" s="4"/>
      <c r="BZS31" s="4"/>
      <c r="BZT31" s="4"/>
      <c r="BZU31" s="4"/>
      <c r="BZV31" s="4"/>
      <c r="BZW31" s="4"/>
      <c r="BZX31" s="4"/>
      <c r="BZY31" s="4"/>
      <c r="BZZ31" s="4"/>
      <c r="CAA31" s="4"/>
      <c r="CAB31" s="4"/>
      <c r="CAC31" s="4"/>
      <c r="CAD31" s="4"/>
      <c r="CAE31" s="4"/>
      <c r="CAF31" s="4"/>
      <c r="CAG31" s="4"/>
      <c r="CAH31" s="4"/>
      <c r="CAI31" s="4"/>
      <c r="CAJ31" s="4"/>
      <c r="CAK31" s="4"/>
      <c r="CAL31" s="4"/>
      <c r="CAM31" s="4"/>
      <c r="CAN31" s="4"/>
      <c r="CAO31" s="4"/>
      <c r="CAP31" s="4"/>
      <c r="CAQ31" s="4"/>
      <c r="CAR31" s="4"/>
      <c r="CAS31" s="4"/>
      <c r="CAT31" s="4"/>
      <c r="CAU31" s="4"/>
      <c r="CAV31" s="4"/>
      <c r="CAW31" s="4"/>
      <c r="CAX31" s="4"/>
      <c r="CAY31" s="4"/>
      <c r="CAZ31" s="4"/>
      <c r="CBA31" s="4"/>
      <c r="CBB31" s="4"/>
      <c r="CBC31" s="4"/>
      <c r="CBD31" s="4"/>
      <c r="CBE31" s="4"/>
      <c r="CBF31" s="4"/>
      <c r="CBG31" s="4"/>
      <c r="CBH31" s="4"/>
      <c r="CBI31" s="4"/>
      <c r="CBJ31" s="4"/>
      <c r="CBK31" s="4"/>
      <c r="CBL31" s="4"/>
      <c r="CBM31" s="4"/>
      <c r="CBN31" s="4"/>
      <c r="CBO31" s="4"/>
      <c r="CBP31" s="4"/>
      <c r="CBQ31" s="4"/>
      <c r="CBR31" s="4"/>
      <c r="CBS31" s="4"/>
      <c r="CBT31" s="4"/>
      <c r="CBU31" s="4"/>
      <c r="CBV31" s="4"/>
      <c r="CBW31" s="4"/>
      <c r="CBX31" s="4"/>
      <c r="CBY31" s="4"/>
      <c r="CBZ31" s="4"/>
      <c r="CCA31" s="4"/>
      <c r="CCB31" s="4"/>
      <c r="CCC31" s="4"/>
      <c r="CCD31" s="4"/>
      <c r="CCE31" s="4"/>
      <c r="CCF31" s="4"/>
      <c r="CCG31" s="4"/>
      <c r="CCH31" s="4"/>
      <c r="CCI31" s="4"/>
      <c r="CCJ31" s="4"/>
      <c r="CCK31" s="4"/>
      <c r="CCL31" s="4"/>
      <c r="CCM31" s="4"/>
      <c r="CCN31" s="4"/>
      <c r="CCO31" s="4"/>
      <c r="CCP31" s="4"/>
      <c r="CCQ31" s="4"/>
      <c r="CCR31" s="4"/>
      <c r="CCS31" s="4"/>
      <c r="CCT31" s="4"/>
      <c r="CCU31" s="4"/>
      <c r="CCV31" s="4"/>
      <c r="CCW31" s="4"/>
      <c r="CCX31" s="4"/>
      <c r="CCY31" s="4"/>
      <c r="CCZ31" s="4"/>
      <c r="CDA31" s="4"/>
      <c r="CDB31" s="4"/>
      <c r="CDC31" s="4"/>
      <c r="CDD31" s="4"/>
      <c r="CDE31" s="4"/>
      <c r="CDF31" s="4"/>
      <c r="CDG31" s="4"/>
      <c r="CDH31" s="4"/>
      <c r="CDI31" s="4"/>
      <c r="CDJ31" s="4"/>
      <c r="CDK31" s="4"/>
      <c r="CDL31" s="4"/>
      <c r="CDM31" s="4"/>
      <c r="CDN31" s="4"/>
      <c r="CDO31" s="4"/>
      <c r="CDP31" s="4"/>
      <c r="CDQ31" s="4"/>
      <c r="CDR31" s="4"/>
      <c r="CDS31" s="4"/>
      <c r="CDT31" s="4"/>
      <c r="CDU31" s="4"/>
      <c r="CDV31" s="4"/>
      <c r="CDW31" s="4"/>
      <c r="CDX31" s="4"/>
      <c r="CDY31" s="4"/>
      <c r="CDZ31" s="4"/>
      <c r="CEA31" s="4"/>
      <c r="CEB31" s="4"/>
      <c r="CEC31" s="4"/>
      <c r="CED31" s="4"/>
      <c r="CEE31" s="4"/>
      <c r="CEF31" s="4"/>
      <c r="CEG31" s="4"/>
      <c r="CEH31" s="4"/>
      <c r="CEI31" s="4"/>
      <c r="CEJ31" s="4"/>
      <c r="CEK31" s="4"/>
      <c r="CEL31" s="4"/>
      <c r="CEM31" s="4"/>
      <c r="CEN31" s="4"/>
      <c r="CEO31" s="4"/>
      <c r="CEP31" s="4"/>
      <c r="CEQ31" s="4"/>
      <c r="CER31" s="4"/>
      <c r="CES31" s="4"/>
      <c r="CET31" s="4"/>
      <c r="CEU31" s="4"/>
      <c r="CEV31" s="4"/>
      <c r="CEW31" s="4"/>
      <c r="CEX31" s="4"/>
      <c r="CEY31" s="4"/>
      <c r="CEZ31" s="4"/>
      <c r="CFA31" s="4"/>
      <c r="CFB31" s="4"/>
      <c r="CFC31" s="4"/>
      <c r="CFD31" s="4"/>
      <c r="CFE31" s="4"/>
      <c r="CFF31" s="4"/>
      <c r="CFG31" s="4"/>
      <c r="CFH31" s="4"/>
      <c r="CFI31" s="4"/>
      <c r="CFJ31" s="4"/>
      <c r="CFK31" s="4"/>
      <c r="CFL31" s="4"/>
      <c r="CFM31" s="4"/>
      <c r="CFN31" s="4"/>
      <c r="CFO31" s="4"/>
      <c r="CFP31" s="4"/>
      <c r="CFQ31" s="4"/>
      <c r="CFR31" s="4"/>
      <c r="CFS31" s="4"/>
      <c r="CFT31" s="4"/>
      <c r="CFU31" s="4"/>
      <c r="CFV31" s="4"/>
      <c r="CFW31" s="4"/>
      <c r="CFX31" s="4"/>
      <c r="CFY31" s="4"/>
      <c r="CFZ31" s="4"/>
      <c r="CGA31" s="4"/>
      <c r="CGB31" s="4"/>
      <c r="CGC31" s="4"/>
      <c r="CGD31" s="4"/>
      <c r="CGE31" s="4"/>
      <c r="CGF31" s="4"/>
      <c r="CGG31" s="4"/>
      <c r="CGH31" s="4"/>
      <c r="CGI31" s="4"/>
      <c r="CGJ31" s="4"/>
      <c r="CGK31" s="4"/>
      <c r="CGL31" s="4"/>
      <c r="CGM31" s="4"/>
      <c r="CGN31" s="4"/>
      <c r="CGO31" s="4"/>
      <c r="CGP31" s="4"/>
      <c r="CGQ31" s="4"/>
      <c r="CGR31" s="4"/>
      <c r="CGS31" s="4"/>
      <c r="CGT31" s="4"/>
      <c r="CGU31" s="4"/>
      <c r="CGV31" s="4"/>
      <c r="CGW31" s="4"/>
      <c r="CGX31" s="4"/>
      <c r="CGY31" s="4"/>
      <c r="CGZ31" s="4"/>
      <c r="CHA31" s="4"/>
      <c r="CHB31" s="4"/>
      <c r="CHC31" s="4"/>
      <c r="CHD31" s="4"/>
      <c r="CHE31" s="4"/>
      <c r="CHF31" s="4"/>
      <c r="CHG31" s="4"/>
      <c r="CHH31" s="4"/>
      <c r="CHI31" s="4"/>
      <c r="CHJ31" s="4"/>
      <c r="CHK31" s="4"/>
      <c r="CHL31" s="4"/>
      <c r="CHM31" s="4"/>
      <c r="CHN31" s="4"/>
      <c r="CHO31" s="4"/>
      <c r="CHP31" s="4"/>
      <c r="CHQ31" s="4"/>
      <c r="CHR31" s="4"/>
      <c r="CHS31" s="4"/>
      <c r="CHT31" s="4"/>
      <c r="CHU31" s="4"/>
      <c r="CHV31" s="4"/>
      <c r="CHW31" s="4"/>
      <c r="CHX31" s="4"/>
      <c r="CHY31" s="4"/>
      <c r="CHZ31" s="4"/>
      <c r="CIA31" s="4"/>
      <c r="CIB31" s="4"/>
      <c r="CIC31" s="4"/>
      <c r="CID31" s="4"/>
      <c r="CIE31" s="4"/>
      <c r="CIF31" s="4"/>
      <c r="CIG31" s="4"/>
      <c r="CIH31" s="4"/>
      <c r="CII31" s="4"/>
      <c r="CIJ31" s="4"/>
      <c r="CIK31" s="4"/>
      <c r="CIL31" s="4"/>
      <c r="CIM31" s="4"/>
      <c r="CIN31" s="4"/>
      <c r="CIO31" s="4"/>
      <c r="CIP31" s="4"/>
      <c r="CIQ31" s="4"/>
      <c r="CIR31" s="4"/>
      <c r="CIS31" s="4"/>
      <c r="CIT31" s="4"/>
      <c r="CIU31" s="4"/>
      <c r="CIV31" s="4"/>
      <c r="CIW31" s="4"/>
      <c r="CIX31" s="4"/>
      <c r="CIY31" s="4"/>
      <c r="CIZ31" s="4"/>
      <c r="CJA31" s="4"/>
      <c r="CJB31" s="4"/>
      <c r="CJC31" s="4"/>
      <c r="CJD31" s="4"/>
      <c r="CJE31" s="4"/>
      <c r="CJF31" s="4"/>
      <c r="CJG31" s="4"/>
      <c r="CJH31" s="4"/>
      <c r="CJI31" s="4"/>
      <c r="CJJ31" s="4"/>
      <c r="CJK31" s="4"/>
      <c r="CJL31" s="4"/>
      <c r="CJM31" s="4"/>
      <c r="CJN31" s="4"/>
      <c r="CJO31" s="4"/>
      <c r="CJP31" s="4"/>
      <c r="CJQ31" s="4"/>
      <c r="CJR31" s="4"/>
      <c r="CJS31" s="4"/>
      <c r="CJT31" s="4"/>
      <c r="CJU31" s="4"/>
      <c r="CJV31" s="4"/>
      <c r="CJW31" s="4"/>
      <c r="CJX31" s="4"/>
      <c r="CJY31" s="4"/>
      <c r="CJZ31" s="4"/>
      <c r="CKA31" s="4"/>
      <c r="CKB31" s="4"/>
      <c r="CKC31" s="4"/>
      <c r="CKD31" s="4"/>
      <c r="CKE31" s="4"/>
      <c r="CKF31" s="4"/>
      <c r="CKG31" s="4"/>
      <c r="CKH31" s="4"/>
      <c r="CKI31" s="4"/>
      <c r="CKJ31" s="4"/>
      <c r="CKK31" s="4"/>
      <c r="CKL31" s="4"/>
      <c r="CKM31" s="4"/>
      <c r="CKN31" s="4"/>
      <c r="CKO31" s="4"/>
      <c r="CKP31" s="4"/>
      <c r="CKQ31" s="4"/>
      <c r="CKR31" s="4"/>
      <c r="CKS31" s="4"/>
      <c r="CKT31" s="4"/>
      <c r="CKU31" s="4"/>
      <c r="CKV31" s="4"/>
      <c r="CKW31" s="4"/>
      <c r="CKX31" s="4"/>
      <c r="CKY31" s="4"/>
      <c r="CKZ31" s="4"/>
      <c r="CLA31" s="4"/>
      <c r="CLB31" s="4"/>
      <c r="CLC31" s="4"/>
      <c r="CLD31" s="4"/>
      <c r="CLE31" s="4"/>
      <c r="CLF31" s="4"/>
      <c r="CLG31" s="4"/>
      <c r="CLH31" s="4"/>
      <c r="CLI31" s="4"/>
      <c r="CLJ31" s="4"/>
      <c r="CLK31" s="4"/>
      <c r="CLL31" s="4"/>
      <c r="CLM31" s="4"/>
      <c r="CLN31" s="4"/>
      <c r="CLO31" s="4"/>
      <c r="CLP31" s="4"/>
      <c r="CLQ31" s="4"/>
      <c r="CLR31" s="4"/>
      <c r="CLS31" s="4"/>
      <c r="CLT31" s="4"/>
      <c r="CLU31" s="4"/>
      <c r="CLV31" s="4"/>
      <c r="CLW31" s="4"/>
      <c r="CLX31" s="4"/>
      <c r="CLY31" s="4"/>
      <c r="CLZ31" s="4"/>
      <c r="CMA31" s="4"/>
      <c r="CMB31" s="4"/>
      <c r="CMC31" s="4"/>
      <c r="CMD31" s="4"/>
      <c r="CME31" s="4"/>
      <c r="CMF31" s="4"/>
      <c r="CMG31" s="4"/>
      <c r="CMH31" s="4"/>
      <c r="CMI31" s="4"/>
      <c r="CMJ31" s="4"/>
      <c r="CMK31" s="4"/>
      <c r="CML31" s="4"/>
      <c r="CMM31" s="4"/>
      <c r="CMN31" s="4"/>
      <c r="CMO31" s="4"/>
      <c r="CMP31" s="4"/>
      <c r="CMQ31" s="4"/>
      <c r="CMR31" s="4"/>
      <c r="CMS31" s="4"/>
      <c r="CMT31" s="4"/>
      <c r="CMU31" s="4"/>
      <c r="CMV31" s="4"/>
      <c r="CMW31" s="4"/>
      <c r="CMX31" s="4"/>
      <c r="CMY31" s="4"/>
      <c r="CMZ31" s="4"/>
      <c r="CNA31" s="4"/>
      <c r="CNB31" s="4"/>
      <c r="CNC31" s="4"/>
      <c r="CND31" s="4"/>
      <c r="CNE31" s="4"/>
      <c r="CNF31" s="4"/>
      <c r="CNG31" s="4"/>
      <c r="CNH31" s="4"/>
      <c r="CNI31" s="4"/>
      <c r="CNJ31" s="4"/>
      <c r="CNK31" s="4"/>
      <c r="CNL31" s="4"/>
      <c r="CNM31" s="4"/>
      <c r="CNN31" s="4"/>
      <c r="CNO31" s="4"/>
      <c r="CNP31" s="4"/>
      <c r="CNQ31" s="4"/>
      <c r="CNR31" s="4"/>
      <c r="CNS31" s="4"/>
      <c r="CNT31" s="4"/>
      <c r="CNU31" s="4"/>
      <c r="CNV31" s="4"/>
      <c r="CNW31" s="4"/>
      <c r="CNX31" s="4"/>
      <c r="CNY31" s="4"/>
      <c r="CNZ31" s="4"/>
      <c r="COA31" s="4"/>
      <c r="COB31" s="4"/>
      <c r="COC31" s="4"/>
      <c r="COD31" s="4"/>
      <c r="COE31" s="4"/>
      <c r="COF31" s="4"/>
      <c r="COG31" s="4"/>
      <c r="COH31" s="4"/>
      <c r="COI31" s="4"/>
      <c r="COJ31" s="4"/>
      <c r="COK31" s="4"/>
      <c r="COL31" s="4"/>
      <c r="COM31" s="4"/>
      <c r="CON31" s="4"/>
      <c r="COO31" s="4"/>
      <c r="COP31" s="4"/>
      <c r="COQ31" s="4"/>
      <c r="COR31" s="4"/>
      <c r="COS31" s="4"/>
      <c r="COT31" s="4"/>
      <c r="COU31" s="4"/>
      <c r="COV31" s="4"/>
      <c r="COW31" s="4"/>
      <c r="COX31" s="4"/>
      <c r="COY31" s="4"/>
      <c r="COZ31" s="4"/>
      <c r="CPA31" s="4"/>
      <c r="CPB31" s="4"/>
      <c r="CPC31" s="4"/>
      <c r="CPD31" s="4"/>
      <c r="CPE31" s="4"/>
      <c r="CPF31" s="4"/>
      <c r="CPG31" s="4"/>
      <c r="CPH31" s="4"/>
      <c r="CPI31" s="4"/>
      <c r="CPJ31" s="4"/>
      <c r="CPK31" s="4"/>
      <c r="CPL31" s="4"/>
      <c r="CPM31" s="4"/>
      <c r="CPN31" s="4"/>
      <c r="CPO31" s="4"/>
      <c r="CPP31" s="4"/>
      <c r="CPQ31" s="4"/>
      <c r="CPR31" s="4"/>
      <c r="CPS31" s="4"/>
      <c r="CPT31" s="4"/>
      <c r="CPU31" s="4"/>
      <c r="CPV31" s="4"/>
      <c r="CPW31" s="4"/>
      <c r="CPX31" s="4"/>
      <c r="CPY31" s="4"/>
      <c r="CPZ31" s="4"/>
      <c r="CQA31" s="4"/>
      <c r="CQB31" s="4"/>
      <c r="CQC31" s="4"/>
      <c r="CQD31" s="4"/>
      <c r="CQE31" s="4"/>
      <c r="CQF31" s="4"/>
      <c r="CQG31" s="4"/>
      <c r="CQH31" s="4"/>
      <c r="CQI31" s="4"/>
      <c r="CQJ31" s="4"/>
      <c r="CQK31" s="4"/>
      <c r="CQL31" s="4"/>
      <c r="CQM31" s="4"/>
      <c r="CQN31" s="4"/>
      <c r="CQO31" s="4"/>
      <c r="CQP31" s="4"/>
      <c r="CQQ31" s="4"/>
      <c r="CQR31" s="4"/>
      <c r="CQS31" s="4"/>
      <c r="CQT31" s="4"/>
      <c r="CQU31" s="4"/>
      <c r="CQV31" s="4"/>
      <c r="CQW31" s="4"/>
      <c r="CQX31" s="4"/>
      <c r="CQY31" s="4"/>
      <c r="CQZ31" s="4"/>
      <c r="CRA31" s="4"/>
      <c r="CRB31" s="4"/>
      <c r="CRC31" s="4"/>
      <c r="CRD31" s="4"/>
      <c r="CRE31" s="4"/>
      <c r="CRF31" s="4"/>
      <c r="CRG31" s="4"/>
      <c r="CRH31" s="4"/>
      <c r="CRI31" s="4"/>
      <c r="CRJ31" s="4"/>
      <c r="CRK31" s="4"/>
      <c r="CRL31" s="4"/>
      <c r="CRM31" s="4"/>
      <c r="CRN31" s="4"/>
      <c r="CRO31" s="4"/>
      <c r="CRP31" s="4"/>
      <c r="CRQ31" s="4"/>
      <c r="CRR31" s="4"/>
      <c r="CRS31" s="4"/>
      <c r="CRT31" s="4"/>
      <c r="CRU31" s="4"/>
      <c r="CRV31" s="4"/>
      <c r="CRW31" s="4"/>
      <c r="CRX31" s="4"/>
      <c r="CRY31" s="4"/>
      <c r="CRZ31" s="4"/>
      <c r="CSA31" s="4"/>
      <c r="CSB31" s="4"/>
      <c r="CSC31" s="4"/>
      <c r="CSD31" s="4"/>
      <c r="CSE31" s="4"/>
      <c r="CSF31" s="4"/>
      <c r="CSG31" s="4"/>
      <c r="CSH31" s="4"/>
      <c r="CSI31" s="4"/>
      <c r="CSJ31" s="4"/>
      <c r="CSK31" s="4"/>
      <c r="CSL31" s="4"/>
      <c r="CSM31" s="4"/>
      <c r="CSN31" s="4"/>
      <c r="CSO31" s="4"/>
      <c r="CSP31" s="4"/>
      <c r="CSQ31" s="4"/>
      <c r="CSR31" s="4"/>
      <c r="CSS31" s="4"/>
      <c r="CST31" s="4"/>
      <c r="CSU31" s="4"/>
      <c r="CSV31" s="4"/>
      <c r="CSW31" s="4"/>
      <c r="CSX31" s="4"/>
      <c r="CSY31" s="4"/>
      <c r="CSZ31" s="4"/>
      <c r="CTA31" s="4"/>
      <c r="CTB31" s="4"/>
      <c r="CTC31" s="4"/>
      <c r="CTD31" s="4"/>
      <c r="CTE31" s="4"/>
      <c r="CTF31" s="4"/>
      <c r="CTG31" s="4"/>
      <c r="CTH31" s="4"/>
      <c r="CTI31" s="4"/>
      <c r="CTJ31" s="4"/>
      <c r="CTK31" s="4"/>
      <c r="CTL31" s="4"/>
      <c r="CTM31" s="4"/>
      <c r="CTN31" s="4"/>
      <c r="CTO31" s="4"/>
      <c r="CTP31" s="4"/>
      <c r="CTQ31" s="4"/>
      <c r="CTR31" s="4"/>
      <c r="CTS31" s="4"/>
      <c r="CTT31" s="4"/>
      <c r="CTU31" s="4"/>
      <c r="CTV31" s="4"/>
      <c r="CTW31" s="4"/>
      <c r="CTX31" s="4"/>
      <c r="CTY31" s="4"/>
      <c r="CTZ31" s="4"/>
      <c r="CUA31" s="4"/>
      <c r="CUB31" s="4"/>
      <c r="CUC31" s="4"/>
      <c r="CUD31" s="4"/>
      <c r="CUE31" s="4"/>
      <c r="CUF31" s="4"/>
      <c r="CUG31" s="4"/>
      <c r="CUH31" s="4"/>
      <c r="CUI31" s="4"/>
      <c r="CUJ31" s="4"/>
      <c r="CUK31" s="4"/>
      <c r="CUL31" s="4"/>
      <c r="CUM31" s="4"/>
      <c r="CUN31" s="4"/>
      <c r="CUO31" s="4"/>
      <c r="CUP31" s="4"/>
      <c r="CUQ31" s="4"/>
      <c r="CUR31" s="4"/>
      <c r="CUS31" s="4"/>
      <c r="CUT31" s="4"/>
      <c r="CUU31" s="4"/>
      <c r="CUV31" s="4"/>
      <c r="CUW31" s="4"/>
      <c r="CUX31" s="4"/>
      <c r="CUY31" s="4"/>
      <c r="CUZ31" s="4"/>
      <c r="CVA31" s="4"/>
      <c r="CVB31" s="4"/>
      <c r="CVC31" s="4"/>
      <c r="CVD31" s="4"/>
      <c r="CVE31" s="4"/>
      <c r="CVF31" s="4"/>
      <c r="CVG31" s="4"/>
      <c r="CVH31" s="4"/>
      <c r="CVI31" s="4"/>
      <c r="CVJ31" s="4"/>
      <c r="CVK31" s="4"/>
      <c r="CVL31" s="4"/>
      <c r="CVM31" s="4"/>
      <c r="CVN31" s="4"/>
      <c r="CVO31" s="4"/>
      <c r="CVP31" s="4"/>
      <c r="CVQ31" s="4"/>
      <c r="CVR31" s="4"/>
      <c r="CVS31" s="4"/>
      <c r="CVT31" s="4"/>
      <c r="CVU31" s="4"/>
      <c r="CVV31" s="4"/>
      <c r="CVW31" s="4"/>
      <c r="CVX31" s="4"/>
      <c r="CVY31" s="4"/>
      <c r="CVZ31" s="4"/>
      <c r="CWA31" s="4"/>
      <c r="CWB31" s="4"/>
      <c r="CWC31" s="4"/>
      <c r="CWD31" s="4"/>
      <c r="CWE31" s="4"/>
      <c r="CWF31" s="4"/>
      <c r="CWG31" s="4"/>
      <c r="CWH31" s="4"/>
      <c r="CWI31" s="4"/>
      <c r="CWJ31" s="4"/>
      <c r="CWK31" s="4"/>
      <c r="CWL31" s="4"/>
      <c r="CWM31" s="4"/>
      <c r="CWN31" s="4"/>
      <c r="CWO31" s="4"/>
      <c r="CWP31" s="4"/>
      <c r="CWQ31" s="4"/>
      <c r="CWR31" s="4"/>
      <c r="CWS31" s="4"/>
      <c r="CWT31" s="4"/>
      <c r="CWU31" s="4"/>
      <c r="CWV31" s="4"/>
      <c r="CWW31" s="4"/>
      <c r="CWX31" s="4"/>
      <c r="CWY31" s="4"/>
      <c r="CWZ31" s="4"/>
      <c r="CXA31" s="4"/>
      <c r="CXB31" s="4"/>
      <c r="CXC31" s="4"/>
      <c r="CXD31" s="4"/>
      <c r="CXE31" s="4"/>
      <c r="CXF31" s="4"/>
      <c r="CXG31" s="4"/>
      <c r="CXH31" s="4"/>
      <c r="CXI31" s="4"/>
      <c r="CXJ31" s="4"/>
      <c r="CXK31" s="4"/>
      <c r="CXL31" s="4"/>
      <c r="CXM31" s="4"/>
      <c r="CXN31" s="4"/>
      <c r="CXO31" s="4"/>
      <c r="CXP31" s="4"/>
      <c r="CXQ31" s="4"/>
      <c r="CXR31" s="4"/>
      <c r="CXS31" s="4"/>
      <c r="CXT31" s="4"/>
      <c r="CXU31" s="4"/>
      <c r="CXV31" s="4"/>
      <c r="CXW31" s="4"/>
      <c r="CXX31" s="4"/>
      <c r="CXY31" s="4"/>
      <c r="CXZ31" s="4"/>
      <c r="CYA31" s="4"/>
      <c r="CYB31" s="4"/>
      <c r="CYC31" s="4"/>
      <c r="CYD31" s="4"/>
      <c r="CYE31" s="4"/>
      <c r="CYF31" s="4"/>
      <c r="CYG31" s="4"/>
      <c r="CYH31" s="4"/>
      <c r="CYI31" s="4"/>
      <c r="CYJ31" s="4"/>
      <c r="CYK31" s="4"/>
      <c r="CYL31" s="4"/>
      <c r="CYM31" s="4"/>
      <c r="CYN31" s="4"/>
      <c r="CYO31" s="4"/>
      <c r="CYP31" s="4"/>
      <c r="CYQ31" s="4"/>
      <c r="CYR31" s="4"/>
      <c r="CYS31" s="4"/>
      <c r="CYT31" s="4"/>
      <c r="CYU31" s="4"/>
      <c r="CYV31" s="4"/>
      <c r="CYW31" s="4"/>
      <c r="CYX31" s="4"/>
      <c r="CYY31" s="4"/>
      <c r="CYZ31" s="4"/>
      <c r="CZA31" s="4"/>
      <c r="CZB31" s="4"/>
      <c r="CZC31" s="4"/>
      <c r="CZD31" s="4"/>
      <c r="CZE31" s="4"/>
      <c r="CZF31" s="4"/>
      <c r="CZG31" s="4"/>
      <c r="CZH31" s="4"/>
      <c r="CZI31" s="4"/>
      <c r="CZJ31" s="4"/>
      <c r="CZK31" s="4"/>
      <c r="CZL31" s="4"/>
      <c r="CZM31" s="4"/>
      <c r="CZN31" s="4"/>
      <c r="CZO31" s="4"/>
      <c r="CZP31" s="4"/>
      <c r="CZQ31" s="4"/>
      <c r="CZR31" s="4"/>
      <c r="CZS31" s="4"/>
      <c r="CZT31" s="4"/>
      <c r="CZU31" s="4"/>
      <c r="CZV31" s="4"/>
      <c r="CZW31" s="4"/>
      <c r="CZX31" s="4"/>
      <c r="CZY31" s="4"/>
      <c r="CZZ31" s="4"/>
      <c r="DAA31" s="4"/>
      <c r="DAB31" s="4"/>
      <c r="DAC31" s="4"/>
      <c r="DAD31" s="4"/>
      <c r="DAE31" s="4"/>
      <c r="DAF31" s="4"/>
      <c r="DAG31" s="4"/>
      <c r="DAH31" s="4"/>
      <c r="DAI31" s="4"/>
      <c r="DAJ31" s="4"/>
      <c r="DAK31" s="4"/>
      <c r="DAL31" s="4"/>
      <c r="DAM31" s="4"/>
      <c r="DAN31" s="4"/>
      <c r="DAO31" s="4"/>
      <c r="DAP31" s="4"/>
      <c r="DAQ31" s="4"/>
      <c r="DAR31" s="4"/>
      <c r="DAS31" s="4"/>
      <c r="DAT31" s="4"/>
      <c r="DAU31" s="4"/>
      <c r="DAV31" s="4"/>
      <c r="DAW31" s="4"/>
      <c r="DAX31" s="4"/>
      <c r="DAY31" s="4"/>
      <c r="DAZ31" s="4"/>
      <c r="DBA31" s="4"/>
      <c r="DBB31" s="4"/>
      <c r="DBC31" s="4"/>
      <c r="DBD31" s="4"/>
      <c r="DBE31" s="4"/>
      <c r="DBF31" s="4"/>
      <c r="DBG31" s="4"/>
      <c r="DBH31" s="4"/>
      <c r="DBI31" s="4"/>
      <c r="DBJ31" s="4"/>
      <c r="DBK31" s="4"/>
      <c r="DBL31" s="4"/>
      <c r="DBM31" s="4"/>
      <c r="DBN31" s="4"/>
      <c r="DBO31" s="4"/>
      <c r="DBP31" s="4"/>
      <c r="DBQ31" s="4"/>
      <c r="DBR31" s="4"/>
      <c r="DBS31" s="4"/>
      <c r="DBT31" s="4"/>
      <c r="DBU31" s="4"/>
      <c r="DBV31" s="4"/>
      <c r="DBW31" s="4"/>
      <c r="DBX31" s="4"/>
      <c r="DBY31" s="4"/>
      <c r="DBZ31" s="4"/>
      <c r="DCA31" s="4"/>
      <c r="DCB31" s="4"/>
      <c r="DCC31" s="4"/>
      <c r="DCD31" s="4"/>
      <c r="DCE31" s="4"/>
      <c r="DCF31" s="4"/>
      <c r="DCG31" s="4"/>
      <c r="DCH31" s="4"/>
      <c r="DCI31" s="4"/>
      <c r="DCJ31" s="4"/>
      <c r="DCK31" s="4"/>
      <c r="DCL31" s="4"/>
      <c r="DCM31" s="4"/>
      <c r="DCN31" s="4"/>
      <c r="DCO31" s="4"/>
      <c r="DCP31" s="4"/>
      <c r="DCQ31" s="4"/>
      <c r="DCR31" s="4"/>
      <c r="DCS31" s="4"/>
      <c r="DCT31" s="4"/>
      <c r="DCU31" s="4"/>
      <c r="DCV31" s="4"/>
      <c r="DCW31" s="4"/>
      <c r="DCX31" s="4"/>
      <c r="DCY31" s="4"/>
      <c r="DCZ31" s="4"/>
      <c r="DDA31" s="4"/>
      <c r="DDB31" s="4"/>
      <c r="DDC31" s="4"/>
      <c r="DDD31" s="4"/>
      <c r="DDE31" s="4"/>
      <c r="DDF31" s="4"/>
      <c r="DDG31" s="4"/>
      <c r="DDH31" s="4"/>
      <c r="DDI31" s="4"/>
      <c r="DDJ31" s="4"/>
      <c r="DDK31" s="4"/>
      <c r="DDL31" s="4"/>
      <c r="DDM31" s="4"/>
      <c r="DDN31" s="4"/>
      <c r="DDO31" s="4"/>
      <c r="DDP31" s="4"/>
      <c r="DDQ31" s="4"/>
      <c r="DDR31" s="4"/>
      <c r="DDS31" s="4"/>
      <c r="DDT31" s="4"/>
      <c r="DDU31" s="4"/>
      <c r="DDV31" s="4"/>
      <c r="DDW31" s="4"/>
      <c r="DDX31" s="4"/>
      <c r="DDY31" s="4"/>
      <c r="DDZ31" s="4"/>
      <c r="DEA31" s="4"/>
      <c r="DEB31" s="4"/>
      <c r="DEC31" s="4"/>
      <c r="DED31" s="4"/>
      <c r="DEE31" s="4"/>
      <c r="DEF31" s="4"/>
      <c r="DEG31" s="4"/>
      <c r="DEH31" s="4"/>
      <c r="DEI31" s="4"/>
      <c r="DEJ31" s="4"/>
      <c r="DEK31" s="4"/>
      <c r="DEL31" s="4"/>
      <c r="DEM31" s="4"/>
      <c r="DEN31" s="4"/>
      <c r="DEO31" s="4"/>
      <c r="DEP31" s="4"/>
      <c r="DEQ31" s="4"/>
      <c r="DER31" s="4"/>
      <c r="DES31" s="4"/>
      <c r="DET31" s="4"/>
      <c r="DEU31" s="4"/>
      <c r="DEV31" s="4"/>
      <c r="DEW31" s="4"/>
      <c r="DEX31" s="4"/>
      <c r="DEY31" s="4"/>
      <c r="DEZ31" s="4"/>
      <c r="DFA31" s="4"/>
      <c r="DFB31" s="4"/>
      <c r="DFC31" s="4"/>
      <c r="DFD31" s="4"/>
      <c r="DFE31" s="4"/>
      <c r="DFF31" s="4"/>
      <c r="DFG31" s="4"/>
      <c r="DFH31" s="4"/>
      <c r="DFI31" s="4"/>
      <c r="DFJ31" s="4"/>
      <c r="DFK31" s="4"/>
      <c r="DFL31" s="4"/>
      <c r="DFM31" s="4"/>
      <c r="DFN31" s="4"/>
      <c r="DFO31" s="4"/>
      <c r="DFP31" s="4"/>
      <c r="DFQ31" s="4"/>
      <c r="DFR31" s="4"/>
      <c r="DFS31" s="4"/>
      <c r="DFT31" s="4"/>
      <c r="DFU31" s="4"/>
      <c r="DFV31" s="4"/>
      <c r="DFW31" s="4"/>
      <c r="DFX31" s="4"/>
      <c r="DFY31" s="4"/>
      <c r="DFZ31" s="4"/>
      <c r="DGA31" s="4"/>
      <c r="DGB31" s="4"/>
      <c r="DGC31" s="4"/>
      <c r="DGD31" s="4"/>
      <c r="DGE31" s="4"/>
      <c r="DGF31" s="4"/>
      <c r="DGG31" s="4"/>
      <c r="DGH31" s="4"/>
      <c r="DGI31" s="4"/>
      <c r="DGJ31" s="4"/>
      <c r="DGK31" s="4"/>
      <c r="DGL31" s="4"/>
      <c r="DGM31" s="4"/>
      <c r="DGN31" s="4"/>
      <c r="DGO31" s="4"/>
      <c r="DGP31" s="4"/>
      <c r="DGQ31" s="4"/>
      <c r="DGR31" s="4"/>
      <c r="DGS31" s="4"/>
      <c r="DGT31" s="4"/>
      <c r="DGU31" s="4"/>
      <c r="DGV31" s="4"/>
      <c r="DGW31" s="4"/>
      <c r="DGX31" s="4"/>
      <c r="DGY31" s="4"/>
      <c r="DGZ31" s="4"/>
      <c r="DHA31" s="4"/>
      <c r="DHB31" s="4"/>
      <c r="DHC31" s="4"/>
      <c r="DHD31" s="4"/>
      <c r="DHE31" s="4"/>
      <c r="DHF31" s="4"/>
      <c r="DHG31" s="4"/>
      <c r="DHH31" s="4"/>
      <c r="DHI31" s="4"/>
      <c r="DHJ31" s="4"/>
      <c r="DHK31" s="4"/>
      <c r="DHL31" s="4"/>
      <c r="DHM31" s="4"/>
      <c r="DHN31" s="4"/>
      <c r="DHO31" s="4"/>
      <c r="DHP31" s="4"/>
      <c r="DHQ31" s="4"/>
      <c r="DHR31" s="4"/>
      <c r="DHS31" s="4"/>
      <c r="DHT31" s="4"/>
      <c r="DHU31" s="4"/>
      <c r="DHV31" s="4"/>
      <c r="DHW31" s="4"/>
      <c r="DHX31" s="4"/>
      <c r="DHY31" s="4"/>
      <c r="DHZ31" s="4"/>
      <c r="DIA31" s="4"/>
      <c r="DIB31" s="4"/>
      <c r="DIC31" s="4"/>
      <c r="DID31" s="4"/>
      <c r="DIE31" s="4"/>
      <c r="DIF31" s="4"/>
      <c r="DIG31" s="4"/>
      <c r="DIH31" s="4"/>
      <c r="DII31" s="4"/>
      <c r="DIJ31" s="4"/>
      <c r="DIK31" s="4"/>
      <c r="DIL31" s="4"/>
      <c r="DIM31" s="4"/>
      <c r="DIN31" s="4"/>
      <c r="DIO31" s="4"/>
      <c r="DIP31" s="4"/>
      <c r="DIQ31" s="4"/>
      <c r="DIR31" s="4"/>
      <c r="DIS31" s="4"/>
      <c r="DIT31" s="4"/>
      <c r="DIU31" s="4"/>
      <c r="DIV31" s="4"/>
      <c r="DIW31" s="4"/>
      <c r="DIX31" s="4"/>
      <c r="DIY31" s="4"/>
      <c r="DIZ31" s="4"/>
      <c r="DJA31" s="4"/>
      <c r="DJB31" s="4"/>
      <c r="DJC31" s="4"/>
      <c r="DJD31" s="4"/>
      <c r="DJE31" s="4"/>
      <c r="DJF31" s="4"/>
      <c r="DJG31" s="4"/>
      <c r="DJH31" s="4"/>
      <c r="DJI31" s="4"/>
      <c r="DJJ31" s="4"/>
      <c r="DJK31" s="4"/>
      <c r="DJL31" s="4"/>
      <c r="DJM31" s="4"/>
      <c r="DJN31" s="4"/>
      <c r="DJO31" s="4"/>
      <c r="DJP31" s="4"/>
      <c r="DJQ31" s="4"/>
      <c r="DJR31" s="4"/>
      <c r="DJS31" s="4"/>
      <c r="DJT31" s="4"/>
      <c r="DJU31" s="4"/>
      <c r="DJV31" s="4"/>
      <c r="DJW31" s="4"/>
      <c r="DJX31" s="4"/>
      <c r="DJY31" s="4"/>
      <c r="DJZ31" s="4"/>
      <c r="DKA31" s="4"/>
      <c r="DKB31" s="4"/>
      <c r="DKC31" s="4"/>
      <c r="DKD31" s="4"/>
      <c r="DKE31" s="4"/>
      <c r="DKF31" s="4"/>
      <c r="DKG31" s="4"/>
      <c r="DKH31" s="4"/>
      <c r="DKI31" s="4"/>
      <c r="DKJ31" s="4"/>
      <c r="DKK31" s="4"/>
      <c r="DKL31" s="4"/>
      <c r="DKM31" s="4"/>
      <c r="DKN31" s="4"/>
      <c r="DKO31" s="4"/>
      <c r="DKP31" s="4"/>
      <c r="DKQ31" s="4"/>
      <c r="DKR31" s="4"/>
      <c r="DKS31" s="4"/>
      <c r="DKT31" s="4"/>
      <c r="DKU31" s="4"/>
      <c r="DKV31" s="4"/>
      <c r="DKW31" s="4"/>
      <c r="DKX31" s="4"/>
      <c r="DKY31" s="4"/>
      <c r="DKZ31" s="4"/>
      <c r="DLA31" s="4"/>
      <c r="DLB31" s="4"/>
      <c r="DLC31" s="4"/>
      <c r="DLD31" s="4"/>
      <c r="DLE31" s="4"/>
      <c r="DLF31" s="4"/>
      <c r="DLG31" s="4"/>
      <c r="DLH31" s="4"/>
      <c r="DLI31" s="4"/>
      <c r="DLJ31" s="4"/>
      <c r="DLK31" s="4"/>
      <c r="DLL31" s="4"/>
      <c r="DLM31" s="4"/>
      <c r="DLN31" s="4"/>
      <c r="DLO31" s="4"/>
      <c r="DLP31" s="4"/>
      <c r="DLQ31" s="4"/>
      <c r="DLR31" s="4"/>
      <c r="DLS31" s="4"/>
      <c r="DLT31" s="4"/>
      <c r="DLU31" s="4"/>
      <c r="DLV31" s="4"/>
      <c r="DLW31" s="4"/>
      <c r="DLX31" s="4"/>
      <c r="DLY31" s="4"/>
      <c r="DLZ31" s="4"/>
      <c r="DMA31" s="4"/>
      <c r="DMB31" s="4"/>
      <c r="DMC31" s="4"/>
      <c r="DMD31" s="4"/>
      <c r="DME31" s="4"/>
      <c r="DMF31" s="4"/>
      <c r="DMG31" s="4"/>
      <c r="DMH31" s="4"/>
      <c r="DMI31" s="4"/>
      <c r="DMJ31" s="4"/>
      <c r="DMK31" s="4"/>
      <c r="DML31" s="4"/>
      <c r="DMM31" s="4"/>
      <c r="DMN31" s="4"/>
      <c r="DMO31" s="4"/>
      <c r="DMP31" s="4"/>
      <c r="DMQ31" s="4"/>
      <c r="DMR31" s="4"/>
      <c r="DMS31" s="4"/>
      <c r="DMT31" s="4"/>
      <c r="DMU31" s="4"/>
      <c r="DMV31" s="4"/>
      <c r="DMW31" s="4"/>
      <c r="DMX31" s="4"/>
      <c r="DMY31" s="4"/>
      <c r="DMZ31" s="4"/>
      <c r="DNA31" s="4"/>
      <c r="DNB31" s="4"/>
      <c r="DNC31" s="4"/>
      <c r="DND31" s="4"/>
      <c r="DNE31" s="4"/>
      <c r="DNF31" s="4"/>
      <c r="DNG31" s="4"/>
      <c r="DNH31" s="4"/>
      <c r="DNI31" s="4"/>
      <c r="DNJ31" s="4"/>
      <c r="DNK31" s="4"/>
      <c r="DNL31" s="4"/>
      <c r="DNM31" s="4"/>
      <c r="DNN31" s="4"/>
      <c r="DNO31" s="4"/>
      <c r="DNP31" s="4"/>
      <c r="DNQ31" s="4"/>
      <c r="DNR31" s="4"/>
      <c r="DNS31" s="4"/>
      <c r="DNT31" s="4"/>
      <c r="DNU31" s="4"/>
      <c r="DNV31" s="4"/>
      <c r="DNW31" s="4"/>
      <c r="DNX31" s="4"/>
      <c r="DNY31" s="4"/>
      <c r="DNZ31" s="4"/>
      <c r="DOA31" s="4"/>
      <c r="DOB31" s="4"/>
      <c r="DOC31" s="4"/>
      <c r="DOD31" s="4"/>
      <c r="DOE31" s="4"/>
      <c r="DOF31" s="4"/>
      <c r="DOG31" s="4"/>
      <c r="DOH31" s="4"/>
      <c r="DOI31" s="4"/>
      <c r="DOJ31" s="4"/>
      <c r="DOK31" s="4"/>
      <c r="DOL31" s="4"/>
      <c r="DOM31" s="4"/>
      <c r="DON31" s="4"/>
      <c r="DOO31" s="4"/>
      <c r="DOP31" s="4"/>
      <c r="DOQ31" s="4"/>
      <c r="DOR31" s="4"/>
      <c r="DOS31" s="4"/>
      <c r="DOT31" s="4"/>
      <c r="DOU31" s="4"/>
      <c r="DOV31" s="4"/>
      <c r="DOW31" s="4"/>
      <c r="DOX31" s="4"/>
      <c r="DOY31" s="4"/>
      <c r="DOZ31" s="4"/>
      <c r="DPA31" s="4"/>
      <c r="DPB31" s="4"/>
      <c r="DPC31" s="4"/>
      <c r="DPD31" s="4"/>
      <c r="DPE31" s="4"/>
      <c r="DPF31" s="4"/>
      <c r="DPG31" s="4"/>
      <c r="DPH31" s="4"/>
      <c r="DPI31" s="4"/>
      <c r="DPJ31" s="4"/>
      <c r="DPK31" s="4"/>
      <c r="DPL31" s="4"/>
      <c r="DPM31" s="4"/>
      <c r="DPN31" s="4"/>
      <c r="DPO31" s="4"/>
      <c r="DPP31" s="4"/>
      <c r="DPQ31" s="4"/>
      <c r="DPR31" s="4"/>
      <c r="DPS31" s="4"/>
      <c r="DPT31" s="4"/>
      <c r="DPU31" s="4"/>
      <c r="DPV31" s="4"/>
      <c r="DPW31" s="4"/>
      <c r="DPX31" s="4"/>
      <c r="DPY31" s="4"/>
      <c r="DPZ31" s="4"/>
      <c r="DQA31" s="4"/>
      <c r="DQB31" s="4"/>
      <c r="DQC31" s="4"/>
      <c r="DQD31" s="4"/>
      <c r="DQE31" s="4"/>
      <c r="DQF31" s="4"/>
      <c r="DQG31" s="4"/>
      <c r="DQH31" s="4"/>
      <c r="DQI31" s="4"/>
      <c r="DQJ31" s="4"/>
      <c r="DQK31" s="4"/>
      <c r="DQL31" s="4"/>
      <c r="DQM31" s="4"/>
      <c r="DQN31" s="4"/>
      <c r="DQO31" s="4"/>
      <c r="DQP31" s="4"/>
      <c r="DQQ31" s="4"/>
      <c r="DQR31" s="4"/>
      <c r="DQS31" s="4"/>
      <c r="DQT31" s="4"/>
      <c r="DQU31" s="4"/>
      <c r="DQV31" s="4"/>
      <c r="DQW31" s="4"/>
      <c r="DQX31" s="4"/>
      <c r="DQY31" s="4"/>
      <c r="DQZ31" s="4"/>
      <c r="DRA31" s="4"/>
      <c r="DRB31" s="4"/>
      <c r="DRC31" s="4"/>
      <c r="DRD31" s="4"/>
      <c r="DRE31" s="4"/>
      <c r="DRF31" s="4"/>
      <c r="DRG31" s="4"/>
      <c r="DRH31" s="4"/>
      <c r="DRI31" s="4"/>
      <c r="DRJ31" s="4"/>
      <c r="DRK31" s="4"/>
      <c r="DRL31" s="4"/>
      <c r="DRM31" s="4"/>
      <c r="DRN31" s="4"/>
      <c r="DRO31" s="4"/>
      <c r="DRP31" s="4"/>
      <c r="DRQ31" s="4"/>
      <c r="DRR31" s="4"/>
      <c r="DRS31" s="4"/>
      <c r="DRT31" s="4"/>
      <c r="DRU31" s="4"/>
      <c r="DRV31" s="4"/>
      <c r="DRW31" s="4"/>
      <c r="DRX31" s="4"/>
      <c r="DRY31" s="4"/>
      <c r="DRZ31" s="4"/>
      <c r="DSA31" s="4"/>
      <c r="DSB31" s="4"/>
      <c r="DSC31" s="4"/>
      <c r="DSD31" s="4"/>
      <c r="DSE31" s="4"/>
      <c r="DSF31" s="4"/>
      <c r="DSG31" s="4"/>
      <c r="DSH31" s="4"/>
      <c r="DSI31" s="4"/>
      <c r="DSJ31" s="4"/>
      <c r="DSK31" s="4"/>
      <c r="DSL31" s="4"/>
      <c r="DSM31" s="4"/>
      <c r="DSN31" s="4"/>
      <c r="DSO31" s="4"/>
      <c r="DSP31" s="4"/>
      <c r="DSQ31" s="4"/>
      <c r="DSR31" s="4"/>
      <c r="DSS31" s="4"/>
      <c r="DST31" s="4"/>
      <c r="DSU31" s="4"/>
      <c r="DSV31" s="4"/>
      <c r="DSW31" s="4"/>
      <c r="DSX31" s="4"/>
      <c r="DSY31" s="4"/>
      <c r="DSZ31" s="4"/>
      <c r="DTA31" s="4"/>
      <c r="DTB31" s="4"/>
      <c r="DTC31" s="4"/>
      <c r="DTD31" s="4"/>
      <c r="DTE31" s="4"/>
      <c r="DTF31" s="4"/>
      <c r="DTG31" s="4"/>
      <c r="DTH31" s="4"/>
      <c r="DTI31" s="4"/>
      <c r="DTJ31" s="4"/>
      <c r="DTK31" s="4"/>
      <c r="DTL31" s="4"/>
      <c r="DTM31" s="4"/>
      <c r="DTN31" s="4"/>
      <c r="DTO31" s="4"/>
      <c r="DTP31" s="4"/>
      <c r="DTQ31" s="4"/>
      <c r="DTR31" s="4"/>
      <c r="DTS31" s="4"/>
      <c r="DTT31" s="4"/>
      <c r="DTU31" s="4"/>
      <c r="DTV31" s="4"/>
      <c r="DTW31" s="4"/>
      <c r="DTX31" s="4"/>
      <c r="DTY31" s="4"/>
      <c r="DTZ31" s="4"/>
      <c r="DUA31" s="4"/>
      <c r="DUB31" s="4"/>
      <c r="DUC31" s="4"/>
      <c r="DUD31" s="4"/>
      <c r="DUE31" s="4"/>
      <c r="DUF31" s="4"/>
      <c r="DUG31" s="4"/>
      <c r="DUH31" s="4"/>
      <c r="DUI31" s="4"/>
      <c r="DUJ31" s="4"/>
      <c r="DUK31" s="4"/>
      <c r="DUL31" s="4"/>
      <c r="DUM31" s="4"/>
      <c r="DUN31" s="4"/>
      <c r="DUO31" s="4"/>
      <c r="DUP31" s="4"/>
      <c r="DUQ31" s="4"/>
      <c r="DUR31" s="4"/>
      <c r="DUS31" s="4"/>
      <c r="DUT31" s="4"/>
      <c r="DUU31" s="4"/>
      <c r="DUV31" s="4"/>
      <c r="DUW31" s="4"/>
      <c r="DUX31" s="4"/>
      <c r="DUY31" s="4"/>
      <c r="DUZ31" s="4"/>
      <c r="DVA31" s="4"/>
      <c r="DVB31" s="4"/>
      <c r="DVC31" s="4"/>
      <c r="DVD31" s="4"/>
      <c r="DVE31" s="4"/>
      <c r="DVF31" s="4"/>
      <c r="DVG31" s="4"/>
      <c r="DVH31" s="4"/>
      <c r="DVI31" s="4"/>
      <c r="DVJ31" s="4"/>
      <c r="DVK31" s="4"/>
      <c r="DVL31" s="4"/>
      <c r="DVM31" s="4"/>
      <c r="DVN31" s="4"/>
      <c r="DVO31" s="4"/>
      <c r="DVP31" s="4"/>
      <c r="DVQ31" s="4"/>
      <c r="DVR31" s="4"/>
      <c r="DVS31" s="4"/>
      <c r="DVT31" s="4"/>
      <c r="DVU31" s="4"/>
      <c r="DVV31" s="4"/>
      <c r="DVW31" s="4"/>
      <c r="DVX31" s="4"/>
      <c r="DVY31" s="4"/>
      <c r="DVZ31" s="4"/>
      <c r="DWA31" s="4"/>
      <c r="DWB31" s="4"/>
      <c r="DWC31" s="4"/>
      <c r="DWD31" s="4"/>
      <c r="DWE31" s="4"/>
      <c r="DWF31" s="4"/>
      <c r="DWG31" s="4"/>
      <c r="DWH31" s="4"/>
      <c r="DWI31" s="4"/>
      <c r="DWJ31" s="4"/>
      <c r="DWK31" s="4"/>
      <c r="DWL31" s="4"/>
      <c r="DWM31" s="4"/>
      <c r="DWN31" s="4"/>
      <c r="DWO31" s="4"/>
      <c r="DWP31" s="4"/>
      <c r="DWQ31" s="4"/>
      <c r="DWR31" s="4"/>
      <c r="DWS31" s="4"/>
      <c r="DWT31" s="4"/>
      <c r="DWU31" s="4"/>
      <c r="DWV31" s="4"/>
      <c r="DWW31" s="4"/>
      <c r="DWX31" s="4"/>
      <c r="DWY31" s="4"/>
      <c r="DWZ31" s="4"/>
      <c r="DXA31" s="4"/>
      <c r="DXB31" s="4"/>
      <c r="DXC31" s="4"/>
      <c r="DXD31" s="4"/>
      <c r="DXE31" s="4"/>
      <c r="DXF31" s="4"/>
      <c r="DXG31" s="4"/>
      <c r="DXH31" s="4"/>
      <c r="DXI31" s="4"/>
      <c r="DXJ31" s="4"/>
      <c r="DXK31" s="4"/>
      <c r="DXL31" s="4"/>
      <c r="DXM31" s="4"/>
      <c r="DXN31" s="4"/>
      <c r="DXO31" s="4"/>
      <c r="DXP31" s="4"/>
      <c r="DXQ31" s="4"/>
      <c r="DXR31" s="4"/>
      <c r="DXS31" s="4"/>
      <c r="DXT31" s="4"/>
      <c r="DXU31" s="4"/>
      <c r="DXV31" s="4"/>
      <c r="DXW31" s="4"/>
      <c r="DXX31" s="4"/>
      <c r="DXY31" s="4"/>
      <c r="DXZ31" s="4"/>
      <c r="DYA31" s="4"/>
      <c r="DYB31" s="4"/>
      <c r="DYC31" s="4"/>
      <c r="DYD31" s="4"/>
      <c r="DYE31" s="4"/>
      <c r="DYF31" s="4"/>
      <c r="DYG31" s="4"/>
      <c r="DYH31" s="4"/>
      <c r="DYI31" s="4"/>
      <c r="DYJ31" s="4"/>
      <c r="DYK31" s="4"/>
      <c r="DYL31" s="4"/>
      <c r="DYM31" s="4"/>
      <c r="DYN31" s="4"/>
      <c r="DYO31" s="4"/>
      <c r="DYP31" s="4"/>
      <c r="DYQ31" s="4"/>
      <c r="DYR31" s="4"/>
      <c r="DYS31" s="4"/>
      <c r="DYT31" s="4"/>
      <c r="DYU31" s="4"/>
      <c r="DYV31" s="4"/>
      <c r="DYW31" s="4"/>
      <c r="DYX31" s="4"/>
      <c r="DYY31" s="4"/>
      <c r="DYZ31" s="4"/>
      <c r="DZA31" s="4"/>
      <c r="DZB31" s="4"/>
      <c r="DZC31" s="4"/>
      <c r="DZD31" s="4"/>
      <c r="DZE31" s="4"/>
      <c r="DZF31" s="4"/>
      <c r="DZG31" s="4"/>
      <c r="DZH31" s="4"/>
      <c r="DZI31" s="4"/>
      <c r="DZJ31" s="4"/>
      <c r="DZK31" s="4"/>
      <c r="DZL31" s="4"/>
      <c r="DZM31" s="4"/>
      <c r="DZN31" s="4"/>
      <c r="DZO31" s="4"/>
      <c r="DZP31" s="4"/>
      <c r="DZQ31" s="4"/>
      <c r="DZR31" s="4"/>
      <c r="DZS31" s="4"/>
      <c r="DZT31" s="4"/>
      <c r="DZU31" s="4"/>
      <c r="DZV31" s="4"/>
      <c r="DZW31" s="4"/>
      <c r="DZX31" s="4"/>
      <c r="DZY31" s="4"/>
      <c r="DZZ31" s="4"/>
      <c r="EAA31" s="4"/>
      <c r="EAB31" s="4"/>
      <c r="EAC31" s="4"/>
      <c r="EAD31" s="4"/>
      <c r="EAE31" s="4"/>
      <c r="EAF31" s="4"/>
      <c r="EAG31" s="4"/>
      <c r="EAH31" s="4"/>
      <c r="EAI31" s="4"/>
      <c r="EAJ31" s="4"/>
      <c r="EAK31" s="4"/>
      <c r="EAL31" s="4"/>
      <c r="EAM31" s="4"/>
      <c r="EAN31" s="4"/>
      <c r="EAO31" s="4"/>
      <c r="EAP31" s="4"/>
      <c r="EAQ31" s="4"/>
      <c r="EAR31" s="4"/>
      <c r="EAS31" s="4"/>
      <c r="EAT31" s="4"/>
      <c r="EAU31" s="4"/>
      <c r="EAV31" s="4"/>
      <c r="EAW31" s="4"/>
      <c r="EAX31" s="4"/>
      <c r="EAY31" s="4"/>
      <c r="EAZ31" s="4"/>
      <c r="EBA31" s="4"/>
      <c r="EBB31" s="4"/>
      <c r="EBC31" s="4"/>
      <c r="EBD31" s="4"/>
      <c r="EBE31" s="4"/>
      <c r="EBF31" s="4"/>
      <c r="EBG31" s="4"/>
      <c r="EBH31" s="4"/>
      <c r="EBI31" s="4"/>
      <c r="EBJ31" s="4"/>
      <c r="EBK31" s="4"/>
      <c r="EBL31" s="4"/>
      <c r="EBM31" s="4"/>
      <c r="EBN31" s="4"/>
      <c r="EBO31" s="4"/>
      <c r="EBP31" s="4"/>
      <c r="EBQ31" s="4"/>
      <c r="EBR31" s="4"/>
      <c r="EBS31" s="4"/>
      <c r="EBT31" s="4"/>
      <c r="EBU31" s="4"/>
      <c r="EBV31" s="4"/>
      <c r="EBW31" s="4"/>
      <c r="EBX31" s="4"/>
      <c r="EBY31" s="4"/>
      <c r="EBZ31" s="4"/>
      <c r="ECA31" s="4"/>
      <c r="ECB31" s="4"/>
      <c r="ECC31" s="4"/>
      <c r="ECD31" s="4"/>
      <c r="ECE31" s="4"/>
      <c r="ECF31" s="4"/>
      <c r="ECG31" s="4"/>
      <c r="ECH31" s="4"/>
      <c r="ECI31" s="4"/>
      <c r="ECJ31" s="4"/>
      <c r="ECK31" s="4"/>
      <c r="ECL31" s="4"/>
      <c r="ECM31" s="4"/>
      <c r="ECN31" s="4"/>
      <c r="ECO31" s="4"/>
      <c r="ECP31" s="4"/>
      <c r="ECQ31" s="4"/>
      <c r="ECR31" s="4"/>
      <c r="ECS31" s="4"/>
      <c r="ECT31" s="4"/>
      <c r="ECU31" s="4"/>
      <c r="ECV31" s="4"/>
      <c r="ECW31" s="4"/>
      <c r="ECX31" s="4"/>
      <c r="ECY31" s="4"/>
      <c r="ECZ31" s="4"/>
      <c r="EDA31" s="4"/>
      <c r="EDB31" s="4"/>
      <c r="EDC31" s="4"/>
      <c r="EDD31" s="4"/>
      <c r="EDE31" s="4"/>
      <c r="EDF31" s="4"/>
      <c r="EDG31" s="4"/>
      <c r="EDH31" s="4"/>
      <c r="EDI31" s="4"/>
      <c r="EDJ31" s="4"/>
      <c r="EDK31" s="4"/>
      <c r="EDL31" s="4"/>
      <c r="EDM31" s="4"/>
      <c r="EDN31" s="4"/>
      <c r="EDO31" s="4"/>
      <c r="EDP31" s="4"/>
      <c r="EDQ31" s="4"/>
      <c r="EDR31" s="4"/>
      <c r="EDS31" s="4"/>
      <c r="EDT31" s="4"/>
      <c r="EDU31" s="4"/>
      <c r="EDV31" s="4"/>
      <c r="EDW31" s="4"/>
      <c r="EDX31" s="4"/>
      <c r="EDY31" s="4"/>
      <c r="EDZ31" s="4"/>
      <c r="EEA31" s="4"/>
      <c r="EEB31" s="4"/>
      <c r="EEC31" s="4"/>
      <c r="EED31" s="4"/>
      <c r="EEE31" s="4"/>
      <c r="EEF31" s="4"/>
      <c r="EEG31" s="4"/>
      <c r="EEH31" s="4"/>
      <c r="EEI31" s="4"/>
      <c r="EEJ31" s="4"/>
      <c r="EEK31" s="4"/>
      <c r="EEL31" s="4"/>
      <c r="EEM31" s="4"/>
      <c r="EEN31" s="4"/>
      <c r="EEO31" s="4"/>
      <c r="EEP31" s="4"/>
      <c r="EEQ31" s="4"/>
      <c r="EER31" s="4"/>
      <c r="EES31" s="4"/>
      <c r="EET31" s="4"/>
      <c r="EEU31" s="4"/>
      <c r="EEV31" s="4"/>
      <c r="EEW31" s="4"/>
      <c r="EEX31" s="4"/>
      <c r="EEY31" s="4"/>
      <c r="EEZ31" s="4"/>
      <c r="EFA31" s="4"/>
      <c r="EFB31" s="4"/>
      <c r="EFC31" s="4"/>
      <c r="EFD31" s="4"/>
      <c r="EFE31" s="4"/>
      <c r="EFF31" s="4"/>
      <c r="EFG31" s="4"/>
      <c r="EFH31" s="4"/>
      <c r="EFI31" s="4"/>
      <c r="EFJ31" s="4"/>
      <c r="EFK31" s="4"/>
      <c r="EFL31" s="4"/>
      <c r="EFM31" s="4"/>
      <c r="EFN31" s="4"/>
      <c r="EFO31" s="4"/>
      <c r="EFP31" s="4"/>
      <c r="EFQ31" s="4"/>
      <c r="EFR31" s="4"/>
      <c r="EFS31" s="4"/>
      <c r="EFT31" s="4"/>
      <c r="EFU31" s="4"/>
      <c r="EFV31" s="4"/>
      <c r="EFW31" s="4"/>
      <c r="EFX31" s="4"/>
      <c r="EFY31" s="4"/>
      <c r="EFZ31" s="4"/>
      <c r="EGA31" s="4"/>
      <c r="EGB31" s="4"/>
      <c r="EGC31" s="4"/>
      <c r="EGD31" s="4"/>
      <c r="EGE31" s="4"/>
      <c r="EGF31" s="4"/>
      <c r="EGG31" s="4"/>
      <c r="EGH31" s="4"/>
      <c r="EGI31" s="4"/>
      <c r="EGJ31" s="4"/>
      <c r="EGK31" s="4"/>
      <c r="EGL31" s="4"/>
      <c r="EGM31" s="4"/>
      <c r="EGN31" s="4"/>
      <c r="EGO31" s="4"/>
      <c r="EGP31" s="4"/>
      <c r="EGQ31" s="4"/>
      <c r="EGR31" s="4"/>
      <c r="EGS31" s="4"/>
      <c r="EGT31" s="4"/>
      <c r="EGU31" s="4"/>
      <c r="EGV31" s="4"/>
      <c r="EGW31" s="4"/>
      <c r="EGX31" s="4"/>
      <c r="EGY31" s="4"/>
      <c r="EGZ31" s="4"/>
      <c r="EHA31" s="4"/>
      <c r="EHB31" s="4"/>
      <c r="EHC31" s="4"/>
      <c r="EHD31" s="4"/>
      <c r="EHE31" s="4"/>
      <c r="EHF31" s="4"/>
      <c r="EHG31" s="4"/>
      <c r="EHH31" s="4"/>
      <c r="EHI31" s="4"/>
      <c r="EHJ31" s="4"/>
      <c r="EHK31" s="4"/>
      <c r="EHL31" s="4"/>
      <c r="EHM31" s="4"/>
      <c r="EHN31" s="4"/>
      <c r="EHO31" s="4"/>
      <c r="EHP31" s="4"/>
      <c r="EHQ31" s="4"/>
      <c r="EHR31" s="4"/>
      <c r="EHS31" s="4"/>
      <c r="EHT31" s="4"/>
      <c r="EHU31" s="4"/>
      <c r="EHV31" s="4"/>
      <c r="EHW31" s="4"/>
      <c r="EHX31" s="4"/>
      <c r="EHY31" s="4"/>
      <c r="EHZ31" s="4"/>
      <c r="EIA31" s="4"/>
      <c r="EIB31" s="4"/>
      <c r="EIC31" s="4"/>
      <c r="EID31" s="4"/>
      <c r="EIE31" s="4"/>
      <c r="EIF31" s="4"/>
      <c r="EIG31" s="4"/>
      <c r="EIH31" s="4"/>
      <c r="EII31" s="4"/>
      <c r="EIJ31" s="4"/>
      <c r="EIK31" s="4"/>
      <c r="EIL31" s="4"/>
      <c r="EIM31" s="4"/>
      <c r="EIN31" s="4"/>
      <c r="EIO31" s="4"/>
      <c r="EIP31" s="4"/>
      <c r="EIQ31" s="4"/>
      <c r="EIR31" s="4"/>
      <c r="EIS31" s="4"/>
      <c r="EIT31" s="4"/>
      <c r="EIU31" s="4"/>
      <c r="EIV31" s="4"/>
      <c r="EIW31" s="4"/>
      <c r="EIX31" s="4"/>
      <c r="EIY31" s="4"/>
      <c r="EIZ31" s="4"/>
      <c r="EJA31" s="4"/>
      <c r="EJB31" s="4"/>
      <c r="EJC31" s="4"/>
      <c r="EJD31" s="4"/>
      <c r="EJE31" s="4"/>
      <c r="EJF31" s="4"/>
      <c r="EJG31" s="4"/>
      <c r="EJH31" s="4"/>
      <c r="EJI31" s="4"/>
      <c r="EJJ31" s="4"/>
      <c r="EJK31" s="4"/>
      <c r="EJL31" s="4"/>
      <c r="EJM31" s="4"/>
      <c r="EJN31" s="4"/>
      <c r="EJO31" s="4"/>
      <c r="EJP31" s="4"/>
      <c r="EJQ31" s="4"/>
      <c r="EJR31" s="4"/>
      <c r="EJS31" s="4"/>
      <c r="EJT31" s="4"/>
      <c r="EJU31" s="4"/>
      <c r="EJV31" s="4"/>
      <c r="EJW31" s="4"/>
      <c r="EJX31" s="4"/>
      <c r="EJY31" s="4"/>
      <c r="EJZ31" s="4"/>
      <c r="EKA31" s="4"/>
      <c r="EKB31" s="4"/>
      <c r="EKC31" s="4"/>
      <c r="EKD31" s="4"/>
      <c r="EKE31" s="4"/>
      <c r="EKF31" s="4"/>
      <c r="EKG31" s="4"/>
      <c r="EKH31" s="4"/>
      <c r="EKI31" s="4"/>
      <c r="EKJ31" s="4"/>
      <c r="EKK31" s="4"/>
      <c r="EKL31" s="4"/>
      <c r="EKM31" s="4"/>
      <c r="EKN31" s="4"/>
      <c r="EKO31" s="4"/>
      <c r="EKP31" s="4"/>
      <c r="EKQ31" s="4"/>
      <c r="EKR31" s="4"/>
      <c r="EKS31" s="4"/>
      <c r="EKT31" s="4"/>
      <c r="EKU31" s="4"/>
      <c r="EKV31" s="4"/>
      <c r="EKW31" s="4"/>
      <c r="EKX31" s="4"/>
      <c r="EKY31" s="4"/>
      <c r="EKZ31" s="4"/>
      <c r="ELA31" s="4"/>
      <c r="ELB31" s="4"/>
      <c r="ELC31" s="4"/>
      <c r="ELD31" s="4"/>
      <c r="ELE31" s="4"/>
      <c r="ELF31" s="4"/>
      <c r="ELG31" s="4"/>
      <c r="ELH31" s="4"/>
      <c r="ELI31" s="4"/>
      <c r="ELJ31" s="4"/>
      <c r="ELK31" s="4"/>
      <c r="ELL31" s="4"/>
      <c r="ELM31" s="4"/>
      <c r="ELN31" s="4"/>
      <c r="ELO31" s="4"/>
      <c r="ELP31" s="4"/>
      <c r="ELQ31" s="4"/>
      <c r="ELR31" s="4"/>
      <c r="ELS31" s="4"/>
      <c r="ELT31" s="4"/>
      <c r="ELU31" s="4"/>
      <c r="ELV31" s="4"/>
      <c r="ELW31" s="4"/>
      <c r="ELX31" s="4"/>
      <c r="ELY31" s="4"/>
      <c r="ELZ31" s="4"/>
      <c r="EMA31" s="4"/>
      <c r="EMB31" s="4"/>
      <c r="EMC31" s="4"/>
      <c r="EMD31" s="4"/>
      <c r="EME31" s="4"/>
      <c r="EMF31" s="4"/>
      <c r="EMG31" s="4"/>
      <c r="EMH31" s="4"/>
      <c r="EMI31" s="4"/>
      <c r="EMJ31" s="4"/>
      <c r="EMK31" s="4"/>
      <c r="EML31" s="4"/>
      <c r="EMM31" s="4"/>
      <c r="EMN31" s="4"/>
      <c r="EMO31" s="4"/>
      <c r="EMP31" s="4"/>
      <c r="EMQ31" s="4"/>
      <c r="EMR31" s="4"/>
      <c r="EMS31" s="4"/>
      <c r="EMT31" s="4"/>
      <c r="EMU31" s="4"/>
      <c r="EMV31" s="4"/>
      <c r="EMW31" s="4"/>
      <c r="EMX31" s="4"/>
      <c r="EMY31" s="4"/>
      <c r="EMZ31" s="4"/>
      <c r="ENA31" s="4"/>
      <c r="ENB31" s="4"/>
      <c r="ENC31" s="4"/>
      <c r="END31" s="4"/>
      <c r="ENE31" s="4"/>
      <c r="ENF31" s="4"/>
      <c r="ENG31" s="4"/>
      <c r="ENH31" s="4"/>
      <c r="ENI31" s="4"/>
      <c r="ENJ31" s="4"/>
      <c r="ENK31" s="4"/>
      <c r="ENL31" s="4"/>
      <c r="ENM31" s="4"/>
      <c r="ENN31" s="4"/>
      <c r="ENO31" s="4"/>
      <c r="ENP31" s="4"/>
      <c r="ENQ31" s="4"/>
      <c r="ENR31" s="4"/>
      <c r="ENS31" s="4"/>
      <c r="ENT31" s="4"/>
      <c r="ENU31" s="4"/>
      <c r="ENV31" s="4"/>
      <c r="ENW31" s="4"/>
      <c r="ENX31" s="4"/>
      <c r="ENY31" s="4"/>
      <c r="ENZ31" s="4"/>
      <c r="EOA31" s="4"/>
      <c r="EOB31" s="4"/>
      <c r="EOC31" s="4"/>
      <c r="EOD31" s="4"/>
      <c r="EOE31" s="4"/>
      <c r="EOF31" s="4"/>
      <c r="EOG31" s="4"/>
      <c r="EOH31" s="4"/>
      <c r="EOI31" s="4"/>
      <c r="EOJ31" s="4"/>
      <c r="EOK31" s="4"/>
      <c r="EOL31" s="4"/>
      <c r="EOM31" s="4"/>
      <c r="EON31" s="4"/>
      <c r="EOO31" s="4"/>
      <c r="EOP31" s="4"/>
      <c r="EOQ31" s="4"/>
      <c r="EOR31" s="4"/>
      <c r="EOS31" s="4"/>
      <c r="EOT31" s="4"/>
      <c r="EOU31" s="4"/>
      <c r="EOV31" s="4"/>
      <c r="EOW31" s="4"/>
      <c r="EOX31" s="4"/>
      <c r="EOY31" s="4"/>
      <c r="EOZ31" s="4"/>
      <c r="EPA31" s="4"/>
      <c r="EPB31" s="4"/>
      <c r="EPC31" s="4"/>
      <c r="EPD31" s="4"/>
      <c r="EPE31" s="4"/>
      <c r="EPF31" s="4"/>
      <c r="EPG31" s="4"/>
      <c r="EPH31" s="4"/>
      <c r="EPI31" s="4"/>
      <c r="EPJ31" s="4"/>
      <c r="EPK31" s="4"/>
      <c r="EPL31" s="4"/>
      <c r="EPM31" s="4"/>
      <c r="EPN31" s="4"/>
      <c r="EPO31" s="4"/>
      <c r="EPP31" s="4"/>
      <c r="EPQ31" s="4"/>
      <c r="EPR31" s="4"/>
      <c r="EPS31" s="4"/>
      <c r="EPT31" s="4"/>
      <c r="EPU31" s="4"/>
      <c r="EPV31" s="4"/>
      <c r="EPW31" s="4"/>
      <c r="EPX31" s="4"/>
      <c r="EPY31" s="4"/>
      <c r="EPZ31" s="4"/>
      <c r="EQA31" s="4"/>
      <c r="EQB31" s="4"/>
      <c r="EQC31" s="4"/>
      <c r="EQD31" s="4"/>
      <c r="EQE31" s="4"/>
      <c r="EQF31" s="4"/>
      <c r="EQG31" s="4"/>
      <c r="EQH31" s="4"/>
      <c r="EQI31" s="4"/>
      <c r="EQJ31" s="4"/>
      <c r="EQK31" s="4"/>
      <c r="EQL31" s="4"/>
      <c r="EQM31" s="4"/>
      <c r="EQN31" s="4"/>
      <c r="EQO31" s="4"/>
      <c r="EQP31" s="4"/>
      <c r="EQQ31" s="4"/>
      <c r="EQR31" s="4"/>
      <c r="EQS31" s="4"/>
      <c r="EQT31" s="4"/>
      <c r="EQU31" s="4"/>
      <c r="EQV31" s="4"/>
      <c r="EQW31" s="4"/>
      <c r="EQX31" s="4"/>
      <c r="EQY31" s="4"/>
      <c r="EQZ31" s="4"/>
      <c r="ERA31" s="4"/>
      <c r="ERB31" s="4"/>
      <c r="ERC31" s="4"/>
      <c r="ERD31" s="4"/>
      <c r="ERE31" s="4"/>
      <c r="ERF31" s="4"/>
      <c r="ERG31" s="4"/>
      <c r="ERH31" s="4"/>
      <c r="ERI31" s="4"/>
      <c r="ERJ31" s="4"/>
      <c r="ERK31" s="4"/>
      <c r="ERL31" s="4"/>
      <c r="ERM31" s="4"/>
      <c r="ERN31" s="4"/>
      <c r="ERO31" s="4"/>
      <c r="ERP31" s="4"/>
      <c r="ERQ31" s="4"/>
      <c r="ERR31" s="4"/>
      <c r="ERS31" s="4"/>
      <c r="ERT31" s="4"/>
      <c r="ERU31" s="4"/>
      <c r="ERV31" s="4"/>
      <c r="ERW31" s="4"/>
      <c r="ERX31" s="4"/>
      <c r="ERY31" s="4"/>
      <c r="ERZ31" s="4"/>
      <c r="ESA31" s="4"/>
      <c r="ESB31" s="4"/>
      <c r="ESC31" s="4"/>
      <c r="ESD31" s="4"/>
      <c r="ESE31" s="4"/>
      <c r="ESF31" s="4"/>
      <c r="ESG31" s="4"/>
      <c r="ESH31" s="4"/>
      <c r="ESI31" s="4"/>
      <c r="ESJ31" s="4"/>
      <c r="ESK31" s="4"/>
      <c r="ESL31" s="4"/>
      <c r="ESM31" s="4"/>
      <c r="ESN31" s="4"/>
      <c r="ESO31" s="4"/>
      <c r="ESP31" s="4"/>
      <c r="ESQ31" s="4"/>
      <c r="ESR31" s="4"/>
      <c r="ESS31" s="4"/>
      <c r="EST31" s="4"/>
      <c r="ESU31" s="4"/>
      <c r="ESV31" s="4"/>
      <c r="ESW31" s="4"/>
      <c r="ESX31" s="4"/>
      <c r="ESY31" s="4"/>
      <c r="ESZ31" s="4"/>
      <c r="ETA31" s="4"/>
      <c r="ETB31" s="4"/>
      <c r="ETC31" s="4"/>
      <c r="ETD31" s="4"/>
      <c r="ETE31" s="4"/>
      <c r="ETF31" s="4"/>
      <c r="ETG31" s="4"/>
      <c r="ETH31" s="4"/>
      <c r="ETI31" s="4"/>
      <c r="ETJ31" s="4"/>
      <c r="ETK31" s="4"/>
      <c r="ETL31" s="4"/>
      <c r="ETM31" s="4"/>
      <c r="ETN31" s="4"/>
      <c r="ETO31" s="4"/>
      <c r="ETP31" s="4"/>
      <c r="ETQ31" s="4"/>
      <c r="ETR31" s="4"/>
      <c r="ETS31" s="4"/>
      <c r="ETT31" s="4"/>
      <c r="ETU31" s="4"/>
      <c r="ETV31" s="4"/>
      <c r="ETW31" s="4"/>
      <c r="ETX31" s="4"/>
      <c r="ETY31" s="4"/>
      <c r="ETZ31" s="4"/>
      <c r="EUA31" s="4"/>
      <c r="EUB31" s="4"/>
      <c r="EUC31" s="4"/>
      <c r="EUD31" s="4"/>
      <c r="EUE31" s="4"/>
      <c r="EUF31" s="4"/>
      <c r="EUG31" s="4"/>
      <c r="EUH31" s="4"/>
      <c r="EUI31" s="4"/>
      <c r="EUJ31" s="4"/>
      <c r="EUK31" s="4"/>
      <c r="EUL31" s="4"/>
      <c r="EUM31" s="4"/>
      <c r="EUN31" s="4"/>
      <c r="EUO31" s="4"/>
      <c r="EUP31" s="4"/>
      <c r="EUQ31" s="4"/>
      <c r="EUR31" s="4"/>
      <c r="EUS31" s="4"/>
      <c r="EUT31" s="4"/>
      <c r="EUU31" s="4"/>
      <c r="EUV31" s="4"/>
      <c r="EUW31" s="4"/>
      <c r="EUX31" s="4"/>
      <c r="EUY31" s="4"/>
      <c r="EUZ31" s="4"/>
      <c r="EVA31" s="4"/>
      <c r="EVB31" s="4"/>
      <c r="EVC31" s="4"/>
      <c r="EVD31" s="4"/>
      <c r="EVE31" s="4"/>
      <c r="EVF31" s="4"/>
      <c r="EVG31" s="4"/>
      <c r="EVH31" s="4"/>
      <c r="EVI31" s="4"/>
      <c r="EVJ31" s="4"/>
      <c r="EVK31" s="4"/>
      <c r="EVL31" s="4"/>
      <c r="EVM31" s="4"/>
      <c r="EVN31" s="4"/>
      <c r="EVO31" s="4"/>
      <c r="EVP31" s="4"/>
      <c r="EVQ31" s="4"/>
      <c r="EVR31" s="4"/>
      <c r="EVS31" s="4"/>
      <c r="EVT31" s="4"/>
      <c r="EVU31" s="4"/>
      <c r="EVV31" s="4"/>
      <c r="EVW31" s="4"/>
      <c r="EVX31" s="4"/>
      <c r="EVY31" s="4"/>
      <c r="EVZ31" s="4"/>
      <c r="EWA31" s="4"/>
      <c r="EWB31" s="4"/>
      <c r="EWC31" s="4"/>
      <c r="EWD31" s="4"/>
      <c r="EWE31" s="4"/>
      <c r="EWF31" s="4"/>
      <c r="EWG31" s="4"/>
      <c r="EWH31" s="4"/>
      <c r="EWI31" s="4"/>
      <c r="EWJ31" s="4"/>
      <c r="EWK31" s="4"/>
      <c r="EWL31" s="4"/>
      <c r="EWM31" s="4"/>
      <c r="EWN31" s="4"/>
      <c r="EWO31" s="4"/>
      <c r="EWP31" s="4"/>
      <c r="EWQ31" s="4"/>
      <c r="EWR31" s="4"/>
      <c r="EWS31" s="4"/>
      <c r="EWT31" s="4"/>
      <c r="EWU31" s="4"/>
      <c r="EWV31" s="4"/>
      <c r="EWW31" s="4"/>
      <c r="EWX31" s="4"/>
      <c r="EWY31" s="4"/>
      <c r="EWZ31" s="4"/>
      <c r="EXA31" s="4"/>
      <c r="EXB31" s="4"/>
      <c r="EXC31" s="4"/>
      <c r="EXD31" s="4"/>
      <c r="EXE31" s="4"/>
      <c r="EXF31" s="4"/>
      <c r="EXG31" s="4"/>
      <c r="EXH31" s="4"/>
      <c r="EXI31" s="4"/>
      <c r="EXJ31" s="4"/>
      <c r="EXK31" s="4"/>
      <c r="EXL31" s="4"/>
      <c r="EXM31" s="4"/>
      <c r="EXN31" s="4"/>
      <c r="EXO31" s="4"/>
      <c r="EXP31" s="4"/>
      <c r="EXQ31" s="4"/>
      <c r="EXR31" s="4"/>
      <c r="EXS31" s="4"/>
      <c r="EXT31" s="4"/>
      <c r="EXU31" s="4"/>
      <c r="EXV31" s="4"/>
      <c r="EXW31" s="4"/>
      <c r="EXX31" s="4"/>
      <c r="EXY31" s="4"/>
      <c r="EXZ31" s="4"/>
      <c r="EYA31" s="4"/>
      <c r="EYB31" s="4"/>
      <c r="EYC31" s="4"/>
      <c r="EYD31" s="4"/>
      <c r="EYE31" s="4"/>
      <c r="EYF31" s="4"/>
      <c r="EYG31" s="4"/>
      <c r="EYH31" s="4"/>
      <c r="EYI31" s="4"/>
      <c r="EYJ31" s="4"/>
      <c r="EYK31" s="4"/>
      <c r="EYL31" s="4"/>
      <c r="EYM31" s="4"/>
      <c r="EYN31" s="4"/>
      <c r="EYO31" s="4"/>
      <c r="EYP31" s="4"/>
      <c r="EYQ31" s="4"/>
      <c r="EYR31" s="4"/>
      <c r="EYS31" s="4"/>
      <c r="EYT31" s="4"/>
      <c r="EYU31" s="4"/>
      <c r="EYV31" s="4"/>
      <c r="EYW31" s="4"/>
      <c r="EYX31" s="4"/>
      <c r="EYY31" s="4"/>
      <c r="EYZ31" s="4"/>
      <c r="EZA31" s="4"/>
      <c r="EZB31" s="4"/>
      <c r="EZC31" s="4"/>
      <c r="EZD31" s="4"/>
      <c r="EZE31" s="4"/>
      <c r="EZF31" s="4"/>
      <c r="EZG31" s="4"/>
      <c r="EZH31" s="4"/>
      <c r="EZI31" s="4"/>
      <c r="EZJ31" s="4"/>
      <c r="EZK31" s="4"/>
      <c r="EZL31" s="4"/>
      <c r="EZM31" s="4"/>
      <c r="EZN31" s="4"/>
      <c r="EZO31" s="4"/>
      <c r="EZP31" s="4"/>
      <c r="EZQ31" s="4"/>
      <c r="EZR31" s="4"/>
      <c r="EZS31" s="4"/>
      <c r="EZT31" s="4"/>
      <c r="EZU31" s="4"/>
      <c r="EZV31" s="4"/>
      <c r="EZW31" s="4"/>
      <c r="EZX31" s="4"/>
      <c r="EZY31" s="4"/>
      <c r="EZZ31" s="4"/>
      <c r="FAA31" s="4"/>
      <c r="FAB31" s="4"/>
      <c r="FAC31" s="4"/>
      <c r="FAD31" s="4"/>
      <c r="FAE31" s="4"/>
      <c r="FAF31" s="4"/>
      <c r="FAG31" s="4"/>
      <c r="FAH31" s="4"/>
      <c r="FAI31" s="4"/>
      <c r="FAJ31" s="4"/>
      <c r="FAK31" s="4"/>
      <c r="FAL31" s="4"/>
      <c r="FAM31" s="4"/>
      <c r="FAN31" s="4"/>
      <c r="FAO31" s="4"/>
      <c r="FAP31" s="4"/>
      <c r="FAQ31" s="4"/>
      <c r="FAR31" s="4"/>
      <c r="FAS31" s="4"/>
      <c r="FAT31" s="4"/>
      <c r="FAU31" s="4"/>
      <c r="FAV31" s="4"/>
      <c r="FAW31" s="4"/>
      <c r="FAX31" s="4"/>
      <c r="FAY31" s="4"/>
      <c r="FAZ31" s="4"/>
      <c r="FBA31" s="4"/>
      <c r="FBB31" s="4"/>
      <c r="FBC31" s="4"/>
      <c r="FBD31" s="4"/>
      <c r="FBE31" s="4"/>
      <c r="FBF31" s="4"/>
      <c r="FBG31" s="4"/>
      <c r="FBH31" s="4"/>
      <c r="FBI31" s="4"/>
      <c r="FBJ31" s="4"/>
      <c r="FBK31" s="4"/>
      <c r="FBL31" s="4"/>
      <c r="FBM31" s="4"/>
      <c r="FBN31" s="4"/>
      <c r="FBO31" s="4"/>
      <c r="FBP31" s="4"/>
      <c r="FBQ31" s="4"/>
      <c r="FBR31" s="4"/>
      <c r="FBS31" s="4"/>
      <c r="FBT31" s="4"/>
      <c r="FBU31" s="4"/>
      <c r="FBV31" s="4"/>
      <c r="FBW31" s="4"/>
      <c r="FBX31" s="4"/>
      <c r="FBY31" s="4"/>
      <c r="FBZ31" s="4"/>
      <c r="FCA31" s="4"/>
      <c r="FCB31" s="4"/>
      <c r="FCC31" s="4"/>
      <c r="FCD31" s="4"/>
      <c r="FCE31" s="4"/>
      <c r="FCF31" s="4"/>
      <c r="FCG31" s="4"/>
      <c r="FCH31" s="4"/>
      <c r="FCI31" s="4"/>
      <c r="FCJ31" s="4"/>
      <c r="FCK31" s="4"/>
      <c r="FCL31" s="4"/>
      <c r="FCM31" s="4"/>
      <c r="FCN31" s="4"/>
      <c r="FCO31" s="4"/>
      <c r="FCP31" s="4"/>
      <c r="FCQ31" s="4"/>
      <c r="FCR31" s="4"/>
      <c r="FCS31" s="4"/>
      <c r="FCT31" s="4"/>
      <c r="FCU31" s="4"/>
      <c r="FCV31" s="4"/>
      <c r="FCW31" s="4"/>
      <c r="FCX31" s="4"/>
      <c r="FCY31" s="4"/>
      <c r="FCZ31" s="4"/>
      <c r="FDA31" s="4"/>
      <c r="FDB31" s="4"/>
      <c r="FDC31" s="4"/>
      <c r="FDD31" s="4"/>
      <c r="FDE31" s="4"/>
      <c r="FDF31" s="4"/>
      <c r="FDG31" s="4"/>
      <c r="FDH31" s="4"/>
      <c r="FDI31" s="4"/>
      <c r="FDJ31" s="4"/>
      <c r="FDK31" s="4"/>
      <c r="FDL31" s="4"/>
      <c r="FDM31" s="4"/>
      <c r="FDN31" s="4"/>
      <c r="FDO31" s="4"/>
      <c r="FDP31" s="4"/>
      <c r="FDQ31" s="4"/>
      <c r="FDR31" s="4"/>
      <c r="FDS31" s="4"/>
      <c r="FDT31" s="4"/>
      <c r="FDU31" s="4"/>
      <c r="FDV31" s="4"/>
      <c r="FDW31" s="4"/>
      <c r="FDX31" s="4"/>
      <c r="FDY31" s="4"/>
      <c r="FDZ31" s="4"/>
      <c r="FEA31" s="4"/>
      <c r="FEB31" s="4"/>
      <c r="FEC31" s="4"/>
      <c r="FED31" s="4"/>
      <c r="FEE31" s="4"/>
      <c r="FEF31" s="4"/>
      <c r="FEG31" s="4"/>
      <c r="FEH31" s="4"/>
      <c r="FEI31" s="4"/>
      <c r="FEJ31" s="4"/>
      <c r="FEK31" s="4"/>
      <c r="FEL31" s="4"/>
      <c r="FEM31" s="4"/>
      <c r="FEN31" s="4"/>
      <c r="FEO31" s="4"/>
      <c r="FEP31" s="4"/>
      <c r="FEQ31" s="4"/>
      <c r="FER31" s="4"/>
      <c r="FES31" s="4"/>
      <c r="FET31" s="4"/>
      <c r="FEU31" s="4"/>
      <c r="FEV31" s="4"/>
      <c r="FEW31" s="4"/>
      <c r="FEX31" s="4"/>
      <c r="FEY31" s="4"/>
      <c r="FEZ31" s="4"/>
      <c r="FFA31" s="4"/>
      <c r="FFB31" s="4"/>
      <c r="FFC31" s="4"/>
      <c r="FFD31" s="4"/>
      <c r="FFE31" s="4"/>
      <c r="FFF31" s="4"/>
      <c r="FFG31" s="4"/>
      <c r="FFH31" s="4"/>
      <c r="FFI31" s="4"/>
      <c r="FFJ31" s="4"/>
      <c r="FFK31" s="4"/>
      <c r="FFL31" s="4"/>
      <c r="FFM31" s="4"/>
      <c r="FFN31" s="4"/>
      <c r="FFO31" s="4"/>
      <c r="FFP31" s="4"/>
      <c r="FFQ31" s="4"/>
      <c r="FFR31" s="4"/>
      <c r="FFS31" s="4"/>
      <c r="FFT31" s="4"/>
      <c r="FFU31" s="4"/>
      <c r="FFV31" s="4"/>
      <c r="FFW31" s="4"/>
      <c r="FFX31" s="4"/>
      <c r="FFY31" s="4"/>
      <c r="FFZ31" s="4"/>
      <c r="FGA31" s="4"/>
      <c r="FGB31" s="4"/>
      <c r="FGC31" s="4"/>
      <c r="FGD31" s="4"/>
      <c r="FGE31" s="4"/>
      <c r="FGF31" s="4"/>
      <c r="FGG31" s="4"/>
      <c r="FGH31" s="4"/>
      <c r="FGI31" s="4"/>
      <c r="FGJ31" s="4"/>
      <c r="FGK31" s="4"/>
      <c r="FGL31" s="4"/>
      <c r="FGM31" s="4"/>
      <c r="FGN31" s="4"/>
      <c r="FGO31" s="4"/>
      <c r="FGP31" s="4"/>
      <c r="FGQ31" s="4"/>
      <c r="FGR31" s="4"/>
      <c r="FGS31" s="4"/>
      <c r="FGT31" s="4"/>
      <c r="FGU31" s="4"/>
      <c r="FGV31" s="4"/>
      <c r="FGW31" s="4"/>
      <c r="FGX31" s="4"/>
      <c r="FGY31" s="4"/>
      <c r="FGZ31" s="4"/>
      <c r="FHA31" s="4"/>
      <c r="FHB31" s="4"/>
      <c r="FHC31" s="4"/>
      <c r="FHD31" s="4"/>
      <c r="FHE31" s="4"/>
      <c r="FHF31" s="4"/>
      <c r="FHG31" s="4"/>
      <c r="FHH31" s="4"/>
      <c r="FHI31" s="4"/>
      <c r="FHJ31" s="4"/>
      <c r="FHK31" s="4"/>
      <c r="FHL31" s="4"/>
      <c r="FHM31" s="4"/>
      <c r="FHN31" s="4"/>
      <c r="FHO31" s="4"/>
      <c r="FHP31" s="4"/>
      <c r="FHQ31" s="4"/>
      <c r="FHR31" s="4"/>
      <c r="FHS31" s="4"/>
      <c r="FHT31" s="4"/>
      <c r="FHU31" s="4"/>
      <c r="FHV31" s="4"/>
      <c r="FHW31" s="4"/>
      <c r="FHX31" s="4"/>
      <c r="FHY31" s="4"/>
      <c r="FHZ31" s="4"/>
      <c r="FIA31" s="4"/>
      <c r="FIB31" s="4"/>
      <c r="FIC31" s="4"/>
      <c r="FID31" s="4"/>
      <c r="FIE31" s="4"/>
      <c r="FIF31" s="4"/>
      <c r="FIG31" s="4"/>
      <c r="FIH31" s="4"/>
      <c r="FII31" s="4"/>
      <c r="FIJ31" s="4"/>
      <c r="FIK31" s="4"/>
      <c r="FIL31" s="4"/>
      <c r="FIM31" s="4"/>
      <c r="FIN31" s="4"/>
      <c r="FIO31" s="4"/>
      <c r="FIP31" s="4"/>
      <c r="FIQ31" s="4"/>
      <c r="FIR31" s="4"/>
      <c r="FIS31" s="4"/>
      <c r="FIT31" s="4"/>
      <c r="FIU31" s="4"/>
      <c r="FIV31" s="4"/>
      <c r="FIW31" s="4"/>
      <c r="FIX31" s="4"/>
      <c r="FIY31" s="4"/>
      <c r="FIZ31" s="4"/>
      <c r="FJA31" s="4"/>
      <c r="FJB31" s="4"/>
      <c r="FJC31" s="4"/>
      <c r="FJD31" s="4"/>
      <c r="FJE31" s="4"/>
      <c r="FJF31" s="4"/>
      <c r="FJG31" s="4"/>
      <c r="FJH31" s="4"/>
      <c r="FJI31" s="4"/>
      <c r="FJJ31" s="4"/>
      <c r="FJK31" s="4"/>
      <c r="FJL31" s="4"/>
      <c r="FJM31" s="4"/>
      <c r="FJN31" s="4"/>
      <c r="FJO31" s="4"/>
      <c r="FJP31" s="4"/>
      <c r="FJQ31" s="4"/>
      <c r="FJR31" s="4"/>
      <c r="FJS31" s="4"/>
      <c r="FJT31" s="4"/>
      <c r="FJU31" s="4"/>
      <c r="FJV31" s="4"/>
      <c r="FJW31" s="4"/>
      <c r="FJX31" s="4"/>
      <c r="FJY31" s="4"/>
      <c r="FJZ31" s="4"/>
      <c r="FKA31" s="4"/>
      <c r="FKB31" s="4"/>
      <c r="FKC31" s="4"/>
      <c r="FKD31" s="4"/>
      <c r="FKE31" s="4"/>
      <c r="FKF31" s="4"/>
      <c r="FKG31" s="4"/>
      <c r="FKH31" s="4"/>
      <c r="FKI31" s="4"/>
      <c r="FKJ31" s="4"/>
      <c r="FKK31" s="4"/>
      <c r="FKL31" s="4"/>
      <c r="FKM31" s="4"/>
      <c r="FKN31" s="4"/>
      <c r="FKO31" s="4"/>
      <c r="FKP31" s="4"/>
      <c r="FKQ31" s="4"/>
      <c r="FKR31" s="4"/>
      <c r="FKS31" s="4"/>
      <c r="FKT31" s="4"/>
      <c r="FKU31" s="4"/>
      <c r="FKV31" s="4"/>
      <c r="FKW31" s="4"/>
      <c r="FKX31" s="4"/>
      <c r="FKY31" s="4"/>
      <c r="FKZ31" s="4"/>
      <c r="FLA31" s="4"/>
      <c r="FLB31" s="4"/>
      <c r="FLC31" s="4"/>
      <c r="FLD31" s="4"/>
      <c r="FLE31" s="4"/>
      <c r="FLF31" s="4"/>
      <c r="FLG31" s="4"/>
      <c r="FLH31" s="4"/>
      <c r="FLI31" s="4"/>
      <c r="FLJ31" s="4"/>
      <c r="FLK31" s="4"/>
      <c r="FLL31" s="4"/>
      <c r="FLM31" s="4"/>
      <c r="FLN31" s="4"/>
      <c r="FLO31" s="4"/>
      <c r="FLP31" s="4"/>
      <c r="FLQ31" s="4"/>
      <c r="FLR31" s="4"/>
      <c r="FLS31" s="4"/>
      <c r="FLT31" s="4"/>
      <c r="FLU31" s="4"/>
      <c r="FLV31" s="4"/>
      <c r="FLW31" s="4"/>
      <c r="FLX31" s="4"/>
      <c r="FLY31" s="4"/>
      <c r="FLZ31" s="4"/>
      <c r="FMA31" s="4"/>
      <c r="FMB31" s="4"/>
      <c r="FMC31" s="4"/>
      <c r="FMD31" s="4"/>
      <c r="FME31" s="4"/>
      <c r="FMF31" s="4"/>
      <c r="FMG31" s="4"/>
      <c r="FMH31" s="4"/>
      <c r="FMI31" s="4"/>
      <c r="FMJ31" s="4"/>
      <c r="FMK31" s="4"/>
      <c r="FML31" s="4"/>
      <c r="FMM31" s="4"/>
      <c r="FMN31" s="4"/>
      <c r="FMO31" s="4"/>
      <c r="FMP31" s="4"/>
      <c r="FMQ31" s="4"/>
      <c r="FMR31" s="4"/>
      <c r="FMS31" s="4"/>
      <c r="FMT31" s="4"/>
      <c r="FMU31" s="4"/>
      <c r="FMV31" s="4"/>
      <c r="FMW31" s="4"/>
      <c r="FMX31" s="4"/>
      <c r="FMY31" s="4"/>
      <c r="FMZ31" s="4"/>
      <c r="FNA31" s="4"/>
      <c r="FNB31" s="4"/>
      <c r="FNC31" s="4"/>
      <c r="FND31" s="4"/>
      <c r="FNE31" s="4"/>
      <c r="FNF31" s="4"/>
      <c r="FNG31" s="4"/>
      <c r="FNH31" s="4"/>
      <c r="FNI31" s="4"/>
      <c r="FNJ31" s="4"/>
      <c r="FNK31" s="4"/>
      <c r="FNL31" s="4"/>
      <c r="FNM31" s="4"/>
      <c r="FNN31" s="4"/>
      <c r="FNO31" s="4"/>
      <c r="FNP31" s="4"/>
      <c r="FNQ31" s="4"/>
      <c r="FNR31" s="4"/>
      <c r="FNS31" s="4"/>
      <c r="FNT31" s="4"/>
      <c r="FNU31" s="4"/>
      <c r="FNV31" s="4"/>
      <c r="FNW31" s="4"/>
      <c r="FNX31" s="4"/>
      <c r="FNY31" s="4"/>
      <c r="FNZ31" s="4"/>
      <c r="FOA31" s="4"/>
      <c r="FOB31" s="4"/>
      <c r="FOC31" s="4"/>
      <c r="FOD31" s="4"/>
      <c r="FOE31" s="4"/>
      <c r="FOF31" s="4"/>
      <c r="FOG31" s="4"/>
      <c r="FOH31" s="4"/>
      <c r="FOI31" s="4"/>
      <c r="FOJ31" s="4"/>
      <c r="FOK31" s="4"/>
      <c r="FOL31" s="4"/>
      <c r="FOM31" s="4"/>
      <c r="FON31" s="4"/>
      <c r="FOO31" s="4"/>
      <c r="FOP31" s="4"/>
      <c r="FOQ31" s="4"/>
      <c r="FOR31" s="4"/>
      <c r="FOS31" s="4"/>
      <c r="FOT31" s="4"/>
      <c r="FOU31" s="4"/>
      <c r="FOV31" s="4"/>
      <c r="FOW31" s="4"/>
      <c r="FOX31" s="4"/>
      <c r="FOY31" s="4"/>
      <c r="FOZ31" s="4"/>
      <c r="FPA31" s="4"/>
      <c r="FPB31" s="4"/>
      <c r="FPC31" s="4"/>
      <c r="FPD31" s="4"/>
      <c r="FPE31" s="4"/>
      <c r="FPF31" s="4"/>
      <c r="FPG31" s="4"/>
      <c r="FPH31" s="4"/>
      <c r="FPI31" s="4"/>
      <c r="FPJ31" s="4"/>
      <c r="FPK31" s="4"/>
      <c r="FPL31" s="4"/>
      <c r="FPM31" s="4"/>
      <c r="FPN31" s="4"/>
      <c r="FPO31" s="4"/>
      <c r="FPP31" s="4"/>
      <c r="FPQ31" s="4"/>
      <c r="FPR31" s="4"/>
      <c r="FPS31" s="4"/>
      <c r="FPT31" s="4"/>
      <c r="FPU31" s="4"/>
      <c r="FPV31" s="4"/>
      <c r="FPW31" s="4"/>
      <c r="FPX31" s="4"/>
      <c r="FPY31" s="4"/>
      <c r="FPZ31" s="4"/>
      <c r="FQA31" s="4"/>
      <c r="FQB31" s="4"/>
      <c r="FQC31" s="4"/>
      <c r="FQD31" s="4"/>
      <c r="FQE31" s="4"/>
      <c r="FQF31" s="4"/>
      <c r="FQG31" s="4"/>
      <c r="FQH31" s="4"/>
      <c r="FQI31" s="4"/>
      <c r="FQJ31" s="4"/>
      <c r="FQK31" s="4"/>
      <c r="FQL31" s="4"/>
      <c r="FQM31" s="4"/>
      <c r="FQN31" s="4"/>
      <c r="FQO31" s="4"/>
      <c r="FQP31" s="4"/>
      <c r="FQQ31" s="4"/>
      <c r="FQR31" s="4"/>
      <c r="FQS31" s="4"/>
      <c r="FQT31" s="4"/>
      <c r="FQU31" s="4"/>
      <c r="FQV31" s="4"/>
      <c r="FQW31" s="4"/>
      <c r="FQX31" s="4"/>
      <c r="FQY31" s="4"/>
      <c r="FQZ31" s="4"/>
      <c r="FRA31" s="4"/>
      <c r="FRB31" s="4"/>
      <c r="FRC31" s="4"/>
      <c r="FRD31" s="4"/>
      <c r="FRE31" s="4"/>
      <c r="FRF31" s="4"/>
      <c r="FRG31" s="4"/>
      <c r="FRH31" s="4"/>
      <c r="FRI31" s="4"/>
      <c r="FRJ31" s="4"/>
      <c r="FRK31" s="4"/>
      <c r="FRL31" s="4"/>
      <c r="FRM31" s="4"/>
      <c r="FRN31" s="4"/>
      <c r="FRO31" s="4"/>
      <c r="FRP31" s="4"/>
      <c r="FRQ31" s="4"/>
      <c r="FRR31" s="4"/>
      <c r="FRS31" s="4"/>
      <c r="FRT31" s="4"/>
      <c r="FRU31" s="4"/>
      <c r="FRV31" s="4"/>
      <c r="FRW31" s="4"/>
      <c r="FRX31" s="4"/>
      <c r="FRY31" s="4"/>
      <c r="FRZ31" s="4"/>
      <c r="FSA31" s="4"/>
      <c r="FSB31" s="4"/>
      <c r="FSC31" s="4"/>
      <c r="FSD31" s="4"/>
      <c r="FSE31" s="4"/>
      <c r="FSF31" s="4"/>
      <c r="FSG31" s="4"/>
      <c r="FSH31" s="4"/>
      <c r="FSI31" s="4"/>
      <c r="FSJ31" s="4"/>
      <c r="FSK31" s="4"/>
      <c r="FSL31" s="4"/>
      <c r="FSM31" s="4"/>
      <c r="FSN31" s="4"/>
      <c r="FSO31" s="4"/>
      <c r="FSP31" s="4"/>
      <c r="FSQ31" s="4"/>
      <c r="FSR31" s="4"/>
      <c r="FSS31" s="4"/>
      <c r="FST31" s="4"/>
      <c r="FSU31" s="4"/>
      <c r="FSV31" s="4"/>
      <c r="FSW31" s="4"/>
      <c r="FSX31" s="4"/>
      <c r="FSY31" s="4"/>
      <c r="FSZ31" s="4"/>
      <c r="FTA31" s="4"/>
      <c r="FTB31" s="4"/>
      <c r="FTC31" s="4"/>
      <c r="FTD31" s="4"/>
      <c r="FTE31" s="4"/>
      <c r="FTF31" s="4"/>
      <c r="FTG31" s="4"/>
      <c r="FTH31" s="4"/>
      <c r="FTI31" s="4"/>
      <c r="FTJ31" s="4"/>
      <c r="FTK31" s="4"/>
      <c r="FTL31" s="4"/>
      <c r="FTM31" s="4"/>
      <c r="FTN31" s="4"/>
      <c r="FTO31" s="4"/>
      <c r="FTP31" s="4"/>
      <c r="FTQ31" s="4"/>
      <c r="FTR31" s="4"/>
      <c r="FTS31" s="4"/>
      <c r="FTT31" s="4"/>
      <c r="FTU31" s="4"/>
      <c r="FTV31" s="4"/>
      <c r="FTW31" s="4"/>
      <c r="FTX31" s="4"/>
      <c r="FTY31" s="4"/>
      <c r="FTZ31" s="4"/>
      <c r="FUA31" s="4"/>
      <c r="FUB31" s="4"/>
      <c r="FUC31" s="4"/>
      <c r="FUD31" s="4"/>
      <c r="FUE31" s="4"/>
      <c r="FUF31" s="4"/>
      <c r="FUG31" s="4"/>
      <c r="FUH31" s="4"/>
      <c r="FUI31" s="4"/>
      <c r="FUJ31" s="4"/>
      <c r="FUK31" s="4"/>
      <c r="FUL31" s="4"/>
      <c r="FUM31" s="4"/>
      <c r="FUN31" s="4"/>
      <c r="FUO31" s="4"/>
      <c r="FUP31" s="4"/>
      <c r="FUQ31" s="4"/>
      <c r="FUR31" s="4"/>
      <c r="FUS31" s="4"/>
      <c r="FUT31" s="4"/>
      <c r="FUU31" s="4"/>
      <c r="FUV31" s="4"/>
      <c r="FUW31" s="4"/>
      <c r="FUX31" s="4"/>
      <c r="FUY31" s="4"/>
      <c r="FUZ31" s="4"/>
      <c r="FVA31" s="4"/>
      <c r="FVB31" s="4"/>
      <c r="FVC31" s="4"/>
      <c r="FVD31" s="4"/>
      <c r="FVE31" s="4"/>
      <c r="FVF31" s="4"/>
      <c r="FVG31" s="4"/>
      <c r="FVH31" s="4"/>
      <c r="FVI31" s="4"/>
      <c r="FVJ31" s="4"/>
      <c r="FVK31" s="4"/>
      <c r="FVL31" s="4"/>
      <c r="FVM31" s="4"/>
      <c r="FVN31" s="4"/>
      <c r="FVO31" s="4"/>
      <c r="FVP31" s="4"/>
      <c r="FVQ31" s="4"/>
      <c r="FVR31" s="4"/>
      <c r="FVS31" s="4"/>
      <c r="FVT31" s="4"/>
      <c r="FVU31" s="4"/>
      <c r="FVV31" s="4"/>
      <c r="FVW31" s="4"/>
      <c r="FVX31" s="4"/>
      <c r="FVY31" s="4"/>
      <c r="FVZ31" s="4"/>
      <c r="FWA31" s="4"/>
      <c r="FWB31" s="4"/>
      <c r="FWC31" s="4"/>
      <c r="FWD31" s="4"/>
      <c r="FWE31" s="4"/>
      <c r="FWF31" s="4"/>
      <c r="FWG31" s="4"/>
      <c r="FWH31" s="4"/>
      <c r="FWI31" s="4"/>
      <c r="FWJ31" s="4"/>
      <c r="FWK31" s="4"/>
      <c r="FWL31" s="4"/>
      <c r="FWM31" s="4"/>
      <c r="FWN31" s="4"/>
      <c r="FWO31" s="4"/>
      <c r="FWP31" s="4"/>
      <c r="FWQ31" s="4"/>
      <c r="FWR31" s="4"/>
      <c r="FWS31" s="4"/>
      <c r="FWT31" s="4"/>
      <c r="FWU31" s="4"/>
      <c r="FWV31" s="4"/>
      <c r="FWW31" s="4"/>
      <c r="FWX31" s="4"/>
      <c r="FWY31" s="4"/>
      <c r="FWZ31" s="4"/>
      <c r="FXA31" s="4"/>
      <c r="FXB31" s="4"/>
      <c r="FXC31" s="4"/>
      <c r="FXD31" s="4"/>
      <c r="FXE31" s="4"/>
      <c r="FXF31" s="4"/>
      <c r="FXG31" s="4"/>
      <c r="FXH31" s="4"/>
      <c r="FXI31" s="4"/>
      <c r="FXJ31" s="4"/>
      <c r="FXK31" s="4"/>
      <c r="FXL31" s="4"/>
      <c r="FXM31" s="4"/>
      <c r="FXN31" s="4"/>
      <c r="FXO31" s="4"/>
      <c r="FXP31" s="4"/>
      <c r="FXQ31" s="4"/>
      <c r="FXR31" s="4"/>
      <c r="FXS31" s="4"/>
      <c r="FXT31" s="4"/>
      <c r="FXU31" s="4"/>
      <c r="FXV31" s="4"/>
      <c r="FXW31" s="4"/>
      <c r="FXX31" s="4"/>
      <c r="FXY31" s="4"/>
      <c r="FXZ31" s="4"/>
      <c r="FYA31" s="4"/>
      <c r="FYB31" s="4"/>
      <c r="FYC31" s="4"/>
      <c r="FYD31" s="4"/>
      <c r="FYE31" s="4"/>
      <c r="FYF31" s="4"/>
      <c r="FYG31" s="4"/>
      <c r="FYH31" s="4"/>
      <c r="FYI31" s="4"/>
      <c r="FYJ31" s="4"/>
      <c r="FYK31" s="4"/>
      <c r="FYL31" s="4"/>
      <c r="FYM31" s="4"/>
      <c r="FYN31" s="4"/>
      <c r="FYO31" s="4"/>
      <c r="FYP31" s="4"/>
      <c r="FYQ31" s="4"/>
      <c r="FYR31" s="4"/>
      <c r="FYS31" s="4"/>
      <c r="FYT31" s="4"/>
      <c r="FYU31" s="4"/>
      <c r="FYV31" s="4"/>
      <c r="FYW31" s="4"/>
      <c r="FYX31" s="4"/>
      <c r="FYY31" s="4"/>
      <c r="FYZ31" s="4"/>
      <c r="FZA31" s="4"/>
      <c r="FZB31" s="4"/>
      <c r="FZC31" s="4"/>
      <c r="FZD31" s="4"/>
      <c r="FZE31" s="4"/>
      <c r="FZF31" s="4"/>
      <c r="FZG31" s="4"/>
      <c r="FZH31" s="4"/>
      <c r="FZI31" s="4"/>
      <c r="FZJ31" s="4"/>
      <c r="FZK31" s="4"/>
      <c r="FZL31" s="4"/>
      <c r="FZM31" s="4"/>
      <c r="FZN31" s="4"/>
      <c r="FZO31" s="4"/>
      <c r="FZP31" s="4"/>
      <c r="FZQ31" s="4"/>
      <c r="FZR31" s="4"/>
      <c r="FZS31" s="4"/>
      <c r="FZT31" s="4"/>
      <c r="FZU31" s="4"/>
      <c r="FZV31" s="4"/>
      <c r="FZW31" s="4"/>
      <c r="FZX31" s="4"/>
      <c r="FZY31" s="4"/>
      <c r="FZZ31" s="4"/>
      <c r="GAA31" s="4"/>
      <c r="GAB31" s="4"/>
      <c r="GAC31" s="4"/>
      <c r="GAD31" s="4"/>
      <c r="GAE31" s="4"/>
      <c r="GAF31" s="4"/>
      <c r="GAG31" s="4"/>
      <c r="GAH31" s="4"/>
      <c r="GAI31" s="4"/>
      <c r="GAJ31" s="4"/>
      <c r="GAK31" s="4"/>
      <c r="GAL31" s="4"/>
      <c r="GAM31" s="4"/>
      <c r="GAN31" s="4"/>
      <c r="GAO31" s="4"/>
      <c r="GAP31" s="4"/>
      <c r="GAQ31" s="4"/>
      <c r="GAR31" s="4"/>
      <c r="GAS31" s="4"/>
      <c r="GAT31" s="4"/>
      <c r="GAU31" s="4"/>
      <c r="GAV31" s="4"/>
      <c r="GAW31" s="4"/>
      <c r="GAX31" s="4"/>
      <c r="GAY31" s="4"/>
      <c r="GAZ31" s="4"/>
      <c r="GBA31" s="4"/>
      <c r="GBB31" s="4"/>
      <c r="GBC31" s="4"/>
      <c r="GBD31" s="4"/>
      <c r="GBE31" s="4"/>
      <c r="GBF31" s="4"/>
      <c r="GBG31" s="4"/>
      <c r="GBH31" s="4"/>
      <c r="GBI31" s="4"/>
      <c r="GBJ31" s="4"/>
      <c r="GBK31" s="4"/>
      <c r="GBL31" s="4"/>
      <c r="GBM31" s="4"/>
      <c r="GBN31" s="4"/>
      <c r="GBO31" s="4"/>
      <c r="GBP31" s="4"/>
      <c r="GBQ31" s="4"/>
      <c r="GBR31" s="4"/>
      <c r="GBS31" s="4"/>
      <c r="GBT31" s="4"/>
      <c r="GBU31" s="4"/>
      <c r="GBV31" s="4"/>
      <c r="GBW31" s="4"/>
      <c r="GBX31" s="4"/>
      <c r="GBY31" s="4"/>
      <c r="GBZ31" s="4"/>
      <c r="GCA31" s="4"/>
      <c r="GCB31" s="4"/>
      <c r="GCC31" s="4"/>
      <c r="GCD31" s="4"/>
      <c r="GCE31" s="4"/>
      <c r="GCF31" s="4"/>
      <c r="GCG31" s="4"/>
      <c r="GCH31" s="4"/>
      <c r="GCI31" s="4"/>
      <c r="GCJ31" s="4"/>
      <c r="GCK31" s="4"/>
      <c r="GCL31" s="4"/>
      <c r="GCM31" s="4"/>
      <c r="GCN31" s="4"/>
      <c r="GCO31" s="4"/>
      <c r="GCP31" s="4"/>
      <c r="GCQ31" s="4"/>
      <c r="GCR31" s="4"/>
      <c r="GCS31" s="4"/>
      <c r="GCT31" s="4"/>
      <c r="GCU31" s="4"/>
      <c r="GCV31" s="4"/>
      <c r="GCW31" s="4"/>
      <c r="GCX31" s="4"/>
      <c r="GCY31" s="4"/>
      <c r="GCZ31" s="4"/>
      <c r="GDA31" s="4"/>
      <c r="GDB31" s="4"/>
      <c r="GDC31" s="4"/>
      <c r="GDD31" s="4"/>
      <c r="GDE31" s="4"/>
      <c r="GDF31" s="4"/>
      <c r="GDG31" s="4"/>
      <c r="GDH31" s="4"/>
      <c r="GDI31" s="4"/>
      <c r="GDJ31" s="4"/>
      <c r="GDK31" s="4"/>
      <c r="GDL31" s="4"/>
      <c r="GDM31" s="4"/>
      <c r="GDN31" s="4"/>
      <c r="GDO31" s="4"/>
      <c r="GDP31" s="4"/>
      <c r="GDQ31" s="4"/>
      <c r="GDR31" s="4"/>
      <c r="GDS31" s="4"/>
      <c r="GDT31" s="4"/>
      <c r="GDU31" s="4"/>
      <c r="GDV31" s="4"/>
      <c r="GDW31" s="4"/>
      <c r="GDX31" s="4"/>
      <c r="GDY31" s="4"/>
      <c r="GDZ31" s="4"/>
      <c r="GEA31" s="4"/>
      <c r="GEB31" s="4"/>
      <c r="GEC31" s="4"/>
      <c r="GED31" s="4"/>
      <c r="GEE31" s="4"/>
      <c r="GEF31" s="4"/>
      <c r="GEG31" s="4"/>
      <c r="GEH31" s="4"/>
      <c r="GEI31" s="4"/>
      <c r="GEJ31" s="4"/>
      <c r="GEK31" s="4"/>
      <c r="GEL31" s="4"/>
      <c r="GEM31" s="4"/>
      <c r="GEN31" s="4"/>
      <c r="GEO31" s="4"/>
      <c r="GEP31" s="4"/>
      <c r="GEQ31" s="4"/>
      <c r="GER31" s="4"/>
      <c r="GES31" s="4"/>
      <c r="GET31" s="4"/>
      <c r="GEU31" s="4"/>
      <c r="GEV31" s="4"/>
      <c r="GEW31" s="4"/>
      <c r="GEX31" s="4"/>
      <c r="GEY31" s="4"/>
      <c r="GEZ31" s="4"/>
      <c r="GFA31" s="4"/>
      <c r="GFB31" s="4"/>
      <c r="GFC31" s="4"/>
      <c r="GFD31" s="4"/>
      <c r="GFE31" s="4"/>
      <c r="GFF31" s="4"/>
      <c r="GFG31" s="4"/>
      <c r="GFH31" s="4"/>
      <c r="GFI31" s="4"/>
      <c r="GFJ31" s="4"/>
      <c r="GFK31" s="4"/>
      <c r="GFL31" s="4"/>
      <c r="GFM31" s="4"/>
      <c r="GFN31" s="4"/>
      <c r="GFO31" s="4"/>
      <c r="GFP31" s="4"/>
      <c r="GFQ31" s="4"/>
      <c r="GFR31" s="4"/>
      <c r="GFS31" s="4"/>
      <c r="GFT31" s="4"/>
      <c r="GFU31" s="4"/>
      <c r="GFV31" s="4"/>
      <c r="GFW31" s="4"/>
      <c r="GFX31" s="4"/>
      <c r="GFY31" s="4"/>
      <c r="GFZ31" s="4"/>
      <c r="GGA31" s="4"/>
      <c r="GGB31" s="4"/>
      <c r="GGC31" s="4"/>
      <c r="GGD31" s="4"/>
      <c r="GGE31" s="4"/>
      <c r="GGF31" s="4"/>
      <c r="GGG31" s="4"/>
      <c r="GGH31" s="4"/>
      <c r="GGI31" s="4"/>
      <c r="GGJ31" s="4"/>
      <c r="GGK31" s="4"/>
      <c r="GGL31" s="4"/>
      <c r="GGM31" s="4"/>
      <c r="GGN31" s="4"/>
      <c r="GGO31" s="4"/>
      <c r="GGP31" s="4"/>
      <c r="GGQ31" s="4"/>
      <c r="GGR31" s="4"/>
      <c r="GGS31" s="4"/>
      <c r="GGT31" s="4"/>
      <c r="GGU31" s="4"/>
      <c r="GGV31" s="4"/>
      <c r="GGW31" s="4"/>
      <c r="GGX31" s="4"/>
      <c r="GGY31" s="4"/>
      <c r="GGZ31" s="4"/>
      <c r="GHA31" s="4"/>
      <c r="GHB31" s="4"/>
      <c r="GHC31" s="4"/>
      <c r="GHD31" s="4"/>
      <c r="GHE31" s="4"/>
      <c r="GHF31" s="4"/>
      <c r="GHG31" s="4"/>
      <c r="GHH31" s="4"/>
      <c r="GHI31" s="4"/>
      <c r="GHJ31" s="4"/>
      <c r="GHK31" s="4"/>
      <c r="GHL31" s="4"/>
      <c r="GHM31" s="4"/>
      <c r="GHN31" s="4"/>
      <c r="GHO31" s="4"/>
      <c r="GHP31" s="4"/>
      <c r="GHQ31" s="4"/>
      <c r="GHR31" s="4"/>
      <c r="GHS31" s="4"/>
      <c r="GHT31" s="4"/>
      <c r="GHU31" s="4"/>
      <c r="GHV31" s="4"/>
      <c r="GHW31" s="4"/>
      <c r="GHX31" s="4"/>
      <c r="GHY31" s="4"/>
      <c r="GHZ31" s="4"/>
      <c r="GIA31" s="4"/>
      <c r="GIB31" s="4"/>
      <c r="GIC31" s="4"/>
      <c r="GID31" s="4"/>
      <c r="GIE31" s="4"/>
      <c r="GIF31" s="4"/>
      <c r="GIG31" s="4"/>
      <c r="GIH31" s="4"/>
      <c r="GII31" s="4"/>
      <c r="GIJ31" s="4"/>
      <c r="GIK31" s="4"/>
      <c r="GIL31" s="4"/>
      <c r="GIM31" s="4"/>
      <c r="GIN31" s="4"/>
      <c r="GIO31" s="4"/>
      <c r="GIP31" s="4"/>
      <c r="GIQ31" s="4"/>
      <c r="GIR31" s="4"/>
      <c r="GIS31" s="4"/>
      <c r="GIT31" s="4"/>
      <c r="GIU31" s="4"/>
      <c r="GIV31" s="4"/>
      <c r="GIW31" s="4"/>
      <c r="GIX31" s="4"/>
      <c r="GIY31" s="4"/>
      <c r="GIZ31" s="4"/>
      <c r="GJA31" s="4"/>
      <c r="GJB31" s="4"/>
      <c r="GJC31" s="4"/>
      <c r="GJD31" s="4"/>
      <c r="GJE31" s="4"/>
      <c r="GJF31" s="4"/>
      <c r="GJG31" s="4"/>
      <c r="GJH31" s="4"/>
      <c r="GJI31" s="4"/>
      <c r="GJJ31" s="4"/>
      <c r="GJK31" s="4"/>
      <c r="GJL31" s="4"/>
      <c r="GJM31" s="4"/>
      <c r="GJN31" s="4"/>
      <c r="GJO31" s="4"/>
      <c r="GJP31" s="4"/>
      <c r="GJQ31" s="4"/>
      <c r="GJR31" s="4"/>
      <c r="GJS31" s="4"/>
      <c r="GJT31" s="4"/>
      <c r="GJU31" s="4"/>
      <c r="GJV31" s="4"/>
      <c r="GJW31" s="4"/>
      <c r="GJX31" s="4"/>
      <c r="GJY31" s="4"/>
      <c r="GJZ31" s="4"/>
      <c r="GKA31" s="4"/>
      <c r="GKB31" s="4"/>
      <c r="GKC31" s="4"/>
      <c r="GKD31" s="4"/>
      <c r="GKE31" s="4"/>
      <c r="GKF31" s="4"/>
      <c r="GKG31" s="4"/>
      <c r="GKH31" s="4"/>
      <c r="GKI31" s="4"/>
      <c r="GKJ31" s="4"/>
      <c r="GKK31" s="4"/>
      <c r="GKL31" s="4"/>
      <c r="GKM31" s="4"/>
      <c r="GKN31" s="4"/>
      <c r="GKO31" s="4"/>
      <c r="GKP31" s="4"/>
      <c r="GKQ31" s="4"/>
      <c r="GKR31" s="4"/>
      <c r="GKS31" s="4"/>
      <c r="GKT31" s="4"/>
      <c r="GKU31" s="4"/>
      <c r="GKV31" s="4"/>
      <c r="GKW31" s="4"/>
      <c r="GKX31" s="4"/>
      <c r="GKY31" s="4"/>
      <c r="GKZ31" s="4"/>
      <c r="GLA31" s="4"/>
      <c r="GLB31" s="4"/>
      <c r="GLC31" s="4"/>
      <c r="GLD31" s="4"/>
      <c r="GLE31" s="4"/>
      <c r="GLF31" s="4"/>
      <c r="GLG31" s="4"/>
      <c r="GLH31" s="4"/>
      <c r="GLI31" s="4"/>
      <c r="GLJ31" s="4"/>
      <c r="GLK31" s="4"/>
      <c r="GLL31" s="4"/>
      <c r="GLM31" s="4"/>
      <c r="GLN31" s="4"/>
      <c r="GLO31" s="4"/>
      <c r="GLP31" s="4"/>
      <c r="GLQ31" s="4"/>
      <c r="GLR31" s="4"/>
      <c r="GLS31" s="4"/>
      <c r="GLT31" s="4"/>
      <c r="GLU31" s="4"/>
      <c r="GLV31" s="4"/>
      <c r="GLW31" s="4"/>
      <c r="GLX31" s="4"/>
      <c r="GLY31" s="4"/>
      <c r="GLZ31" s="4"/>
      <c r="GMA31" s="4"/>
      <c r="GMB31" s="4"/>
      <c r="GMC31" s="4"/>
      <c r="GMD31" s="4"/>
      <c r="GME31" s="4"/>
      <c r="GMF31" s="4"/>
      <c r="GMG31" s="4"/>
      <c r="GMH31" s="4"/>
      <c r="GMI31" s="4"/>
      <c r="GMJ31" s="4"/>
      <c r="GMK31" s="4"/>
      <c r="GML31" s="4"/>
      <c r="GMM31" s="4"/>
      <c r="GMN31" s="4"/>
      <c r="GMO31" s="4"/>
      <c r="GMP31" s="4"/>
      <c r="GMQ31" s="4"/>
      <c r="GMR31" s="4"/>
      <c r="GMS31" s="4"/>
      <c r="GMT31" s="4"/>
      <c r="GMU31" s="4"/>
      <c r="GMV31" s="4"/>
      <c r="GMW31" s="4"/>
      <c r="GMX31" s="4"/>
      <c r="GMY31" s="4"/>
      <c r="GMZ31" s="4"/>
      <c r="GNA31" s="4"/>
      <c r="GNB31" s="4"/>
      <c r="GNC31" s="4"/>
      <c r="GND31" s="4"/>
      <c r="GNE31" s="4"/>
      <c r="GNF31" s="4"/>
      <c r="GNG31" s="4"/>
      <c r="GNH31" s="4"/>
      <c r="GNI31" s="4"/>
      <c r="GNJ31" s="4"/>
      <c r="GNK31" s="4"/>
      <c r="GNL31" s="4"/>
      <c r="GNM31" s="4"/>
      <c r="GNN31" s="4"/>
      <c r="GNO31" s="4"/>
      <c r="GNP31" s="4"/>
      <c r="GNQ31" s="4"/>
      <c r="GNR31" s="4"/>
      <c r="GNS31" s="4"/>
      <c r="GNT31" s="4"/>
      <c r="GNU31" s="4"/>
      <c r="GNV31" s="4"/>
      <c r="GNW31" s="4"/>
      <c r="GNX31" s="4"/>
      <c r="GNY31" s="4"/>
      <c r="GNZ31" s="4"/>
      <c r="GOA31" s="4"/>
      <c r="GOB31" s="4"/>
      <c r="GOC31" s="4"/>
      <c r="GOD31" s="4"/>
      <c r="GOE31" s="4"/>
      <c r="GOF31" s="4"/>
      <c r="GOG31" s="4"/>
      <c r="GOH31" s="4"/>
      <c r="GOI31" s="4"/>
      <c r="GOJ31" s="4"/>
      <c r="GOK31" s="4"/>
      <c r="GOL31" s="4"/>
      <c r="GOM31" s="4"/>
      <c r="GON31" s="4"/>
      <c r="GOO31" s="4"/>
      <c r="GOP31" s="4"/>
      <c r="GOQ31" s="4"/>
      <c r="GOR31" s="4"/>
      <c r="GOS31" s="4"/>
      <c r="GOT31" s="4"/>
      <c r="GOU31" s="4"/>
      <c r="GOV31" s="4"/>
      <c r="GOW31" s="4"/>
      <c r="GOX31" s="4"/>
      <c r="GOY31" s="4"/>
      <c r="GOZ31" s="4"/>
      <c r="GPA31" s="4"/>
      <c r="GPB31" s="4"/>
      <c r="GPC31" s="4"/>
      <c r="GPD31" s="4"/>
      <c r="GPE31" s="4"/>
      <c r="GPF31" s="4"/>
      <c r="GPG31" s="4"/>
      <c r="GPH31" s="4"/>
      <c r="GPI31" s="4"/>
      <c r="GPJ31" s="4"/>
      <c r="GPK31" s="4"/>
      <c r="GPL31" s="4"/>
      <c r="GPM31" s="4"/>
      <c r="GPN31" s="4"/>
      <c r="GPO31" s="4"/>
      <c r="GPP31" s="4"/>
      <c r="GPQ31" s="4"/>
      <c r="GPR31" s="4"/>
      <c r="GPS31" s="4"/>
      <c r="GPT31" s="4"/>
      <c r="GPU31" s="4"/>
      <c r="GPV31" s="4"/>
      <c r="GPW31" s="4"/>
      <c r="GPX31" s="4"/>
      <c r="GPY31" s="4"/>
      <c r="GPZ31" s="4"/>
      <c r="GQA31" s="4"/>
      <c r="GQB31" s="4"/>
      <c r="GQC31" s="4"/>
      <c r="GQD31" s="4"/>
      <c r="GQE31" s="4"/>
      <c r="GQF31" s="4"/>
      <c r="GQG31" s="4"/>
      <c r="GQH31" s="4"/>
      <c r="GQI31" s="4"/>
      <c r="GQJ31" s="4"/>
      <c r="GQK31" s="4"/>
      <c r="GQL31" s="4"/>
      <c r="GQM31" s="4"/>
      <c r="GQN31" s="4"/>
      <c r="GQO31" s="4"/>
      <c r="GQP31" s="4"/>
      <c r="GQQ31" s="4"/>
      <c r="GQR31" s="4"/>
      <c r="GQS31" s="4"/>
      <c r="GQT31" s="4"/>
      <c r="GQU31" s="4"/>
      <c r="GQV31" s="4"/>
      <c r="GQW31" s="4"/>
      <c r="GQX31" s="4"/>
      <c r="GQY31" s="4"/>
      <c r="GQZ31" s="4"/>
      <c r="GRA31" s="4"/>
      <c r="GRB31" s="4"/>
      <c r="GRC31" s="4"/>
      <c r="GRD31" s="4"/>
      <c r="GRE31" s="4"/>
      <c r="GRF31" s="4"/>
      <c r="GRG31" s="4"/>
      <c r="GRH31" s="4"/>
      <c r="GRI31" s="4"/>
      <c r="GRJ31" s="4"/>
      <c r="GRK31" s="4"/>
      <c r="GRL31" s="4"/>
      <c r="GRM31" s="4"/>
      <c r="GRN31" s="4"/>
      <c r="GRO31" s="4"/>
      <c r="GRP31" s="4"/>
      <c r="GRQ31" s="4"/>
      <c r="GRR31" s="4"/>
      <c r="GRS31" s="4"/>
      <c r="GRT31" s="4"/>
      <c r="GRU31" s="4"/>
      <c r="GRV31" s="4"/>
      <c r="GRW31" s="4"/>
      <c r="GRX31" s="4"/>
      <c r="GRY31" s="4"/>
      <c r="GRZ31" s="4"/>
      <c r="GSA31" s="4"/>
      <c r="GSB31" s="4"/>
      <c r="GSC31" s="4"/>
      <c r="GSD31" s="4"/>
      <c r="GSE31" s="4"/>
      <c r="GSF31" s="4"/>
      <c r="GSG31" s="4"/>
      <c r="GSH31" s="4"/>
      <c r="GSI31" s="4"/>
      <c r="GSJ31" s="4"/>
      <c r="GSK31" s="4"/>
      <c r="GSL31" s="4"/>
      <c r="GSM31" s="4"/>
      <c r="GSN31" s="4"/>
      <c r="GSO31" s="4"/>
      <c r="GSP31" s="4"/>
      <c r="GSQ31" s="4"/>
      <c r="GSR31" s="4"/>
      <c r="GSS31" s="4"/>
      <c r="GST31" s="4"/>
      <c r="GSU31" s="4"/>
      <c r="GSV31" s="4"/>
      <c r="GSW31" s="4"/>
      <c r="GSX31" s="4"/>
      <c r="GSY31" s="4"/>
      <c r="GSZ31" s="4"/>
      <c r="GTA31" s="4"/>
      <c r="GTB31" s="4"/>
      <c r="GTC31" s="4"/>
      <c r="GTD31" s="4"/>
      <c r="GTE31" s="4"/>
      <c r="GTF31" s="4"/>
      <c r="GTG31" s="4"/>
      <c r="GTH31" s="4"/>
      <c r="GTI31" s="4"/>
      <c r="GTJ31" s="4"/>
      <c r="GTK31" s="4"/>
      <c r="GTL31" s="4"/>
      <c r="GTM31" s="4"/>
      <c r="GTN31" s="4"/>
      <c r="GTO31" s="4"/>
      <c r="GTP31" s="4"/>
      <c r="GTQ31" s="4"/>
      <c r="GTR31" s="4"/>
      <c r="GTS31" s="4"/>
      <c r="GTT31" s="4"/>
      <c r="GTU31" s="4"/>
      <c r="GTV31" s="4"/>
      <c r="GTW31" s="4"/>
      <c r="GTX31" s="4"/>
      <c r="GTY31" s="4"/>
      <c r="GTZ31" s="4"/>
      <c r="GUA31" s="4"/>
      <c r="GUB31" s="4"/>
      <c r="GUC31" s="4"/>
      <c r="GUD31" s="4"/>
      <c r="GUE31" s="4"/>
      <c r="GUF31" s="4"/>
      <c r="GUG31" s="4"/>
      <c r="GUH31" s="4"/>
      <c r="GUI31" s="4"/>
      <c r="GUJ31" s="4"/>
      <c r="GUK31" s="4"/>
      <c r="GUL31" s="4"/>
      <c r="GUM31" s="4"/>
      <c r="GUN31" s="4"/>
      <c r="GUO31" s="4"/>
      <c r="GUP31" s="4"/>
      <c r="GUQ31" s="4"/>
      <c r="GUR31" s="4"/>
      <c r="GUS31" s="4"/>
      <c r="GUT31" s="4"/>
      <c r="GUU31" s="4"/>
      <c r="GUV31" s="4"/>
      <c r="GUW31" s="4"/>
      <c r="GUX31" s="4"/>
      <c r="GUY31" s="4"/>
      <c r="GUZ31" s="4"/>
      <c r="GVA31" s="4"/>
      <c r="GVB31" s="4"/>
      <c r="GVC31" s="4"/>
      <c r="GVD31" s="4"/>
      <c r="GVE31" s="4"/>
      <c r="GVF31" s="4"/>
      <c r="GVG31" s="4"/>
      <c r="GVH31" s="4"/>
      <c r="GVI31" s="4"/>
      <c r="GVJ31" s="4"/>
      <c r="GVK31" s="4"/>
      <c r="GVL31" s="4"/>
      <c r="GVM31" s="4"/>
      <c r="GVN31" s="4"/>
      <c r="GVO31" s="4"/>
      <c r="GVP31" s="4"/>
      <c r="GVQ31" s="4"/>
      <c r="GVR31" s="4"/>
      <c r="GVS31" s="4"/>
      <c r="GVT31" s="4"/>
      <c r="GVU31" s="4"/>
      <c r="GVV31" s="4"/>
      <c r="GVW31" s="4"/>
      <c r="GVX31" s="4"/>
      <c r="GVY31" s="4"/>
      <c r="GVZ31" s="4"/>
      <c r="GWA31" s="4"/>
      <c r="GWB31" s="4"/>
      <c r="GWC31" s="4"/>
      <c r="GWD31" s="4"/>
      <c r="GWE31" s="4"/>
      <c r="GWF31" s="4"/>
      <c r="GWG31" s="4"/>
      <c r="GWH31" s="4"/>
      <c r="GWI31" s="4"/>
      <c r="GWJ31" s="4"/>
      <c r="GWK31" s="4"/>
      <c r="GWL31" s="4"/>
      <c r="GWM31" s="4"/>
      <c r="GWN31" s="4"/>
      <c r="GWO31" s="4"/>
      <c r="GWP31" s="4"/>
      <c r="GWQ31" s="4"/>
      <c r="GWR31" s="4"/>
      <c r="GWS31" s="4"/>
      <c r="GWT31" s="4"/>
      <c r="GWU31" s="4"/>
      <c r="GWV31" s="4"/>
      <c r="GWW31" s="4"/>
      <c r="GWX31" s="4"/>
      <c r="GWY31" s="4"/>
      <c r="GWZ31" s="4"/>
      <c r="GXA31" s="4"/>
      <c r="GXB31" s="4"/>
      <c r="GXC31" s="4"/>
      <c r="GXD31" s="4"/>
      <c r="GXE31" s="4"/>
      <c r="GXF31" s="4"/>
      <c r="GXG31" s="4"/>
      <c r="GXH31" s="4"/>
      <c r="GXI31" s="4"/>
      <c r="GXJ31" s="4"/>
      <c r="GXK31" s="4"/>
      <c r="GXL31" s="4"/>
      <c r="GXM31" s="4"/>
      <c r="GXN31" s="4"/>
      <c r="GXO31" s="4"/>
      <c r="GXP31" s="4"/>
      <c r="GXQ31" s="4"/>
      <c r="GXR31" s="4"/>
      <c r="GXS31" s="4"/>
      <c r="GXT31" s="4"/>
      <c r="GXU31" s="4"/>
      <c r="GXV31" s="4"/>
      <c r="GXW31" s="4"/>
      <c r="GXX31" s="4"/>
      <c r="GXY31" s="4"/>
      <c r="GXZ31" s="4"/>
      <c r="GYA31" s="4"/>
      <c r="GYB31" s="4"/>
      <c r="GYC31" s="4"/>
      <c r="GYD31" s="4"/>
      <c r="GYE31" s="4"/>
      <c r="GYF31" s="4"/>
      <c r="GYG31" s="4"/>
      <c r="GYH31" s="4"/>
      <c r="GYI31" s="4"/>
      <c r="GYJ31" s="4"/>
      <c r="GYK31" s="4"/>
      <c r="GYL31" s="4"/>
      <c r="GYM31" s="4"/>
      <c r="GYN31" s="4"/>
      <c r="GYO31" s="4"/>
      <c r="GYP31" s="4"/>
      <c r="GYQ31" s="4"/>
      <c r="GYR31" s="4"/>
      <c r="GYS31" s="4"/>
      <c r="GYT31" s="4"/>
      <c r="GYU31" s="4"/>
      <c r="GYV31" s="4"/>
      <c r="GYW31" s="4"/>
      <c r="GYX31" s="4"/>
      <c r="GYY31" s="4"/>
      <c r="GYZ31" s="4"/>
      <c r="GZA31" s="4"/>
      <c r="GZB31" s="4"/>
      <c r="GZC31" s="4"/>
      <c r="GZD31" s="4"/>
      <c r="GZE31" s="4"/>
      <c r="GZF31" s="4"/>
      <c r="GZG31" s="4"/>
      <c r="GZH31" s="4"/>
      <c r="GZI31" s="4"/>
      <c r="GZJ31" s="4"/>
      <c r="GZK31" s="4"/>
      <c r="GZL31" s="4"/>
      <c r="GZM31" s="4"/>
      <c r="GZN31" s="4"/>
      <c r="GZO31" s="4"/>
      <c r="GZP31" s="4"/>
      <c r="GZQ31" s="4"/>
      <c r="GZR31" s="4"/>
      <c r="GZS31" s="4"/>
      <c r="GZT31" s="4"/>
      <c r="GZU31" s="4"/>
      <c r="GZV31" s="4"/>
      <c r="GZW31" s="4"/>
      <c r="GZX31" s="4"/>
      <c r="GZY31" s="4"/>
      <c r="GZZ31" s="4"/>
      <c r="HAA31" s="4"/>
      <c r="HAB31" s="4"/>
      <c r="HAC31" s="4"/>
      <c r="HAD31" s="4"/>
      <c r="HAE31" s="4"/>
      <c r="HAF31" s="4"/>
      <c r="HAG31" s="4"/>
      <c r="HAH31" s="4"/>
      <c r="HAI31" s="4"/>
      <c r="HAJ31" s="4"/>
      <c r="HAK31" s="4"/>
      <c r="HAL31" s="4"/>
      <c r="HAM31" s="4"/>
      <c r="HAN31" s="4"/>
      <c r="HAO31" s="4"/>
      <c r="HAP31" s="4"/>
      <c r="HAQ31" s="4"/>
      <c r="HAR31" s="4"/>
      <c r="HAS31" s="4"/>
      <c r="HAT31" s="4"/>
      <c r="HAU31" s="4"/>
      <c r="HAV31" s="4"/>
      <c r="HAW31" s="4"/>
      <c r="HAX31" s="4"/>
      <c r="HAY31" s="4"/>
      <c r="HAZ31" s="4"/>
      <c r="HBA31" s="4"/>
      <c r="HBB31" s="4"/>
      <c r="HBC31" s="4"/>
      <c r="HBD31" s="4"/>
      <c r="HBE31" s="4"/>
      <c r="HBF31" s="4"/>
      <c r="HBG31" s="4"/>
      <c r="HBH31" s="4"/>
      <c r="HBI31" s="4"/>
      <c r="HBJ31" s="4"/>
      <c r="HBK31" s="4"/>
      <c r="HBL31" s="4"/>
      <c r="HBM31" s="4"/>
      <c r="HBN31" s="4"/>
      <c r="HBO31" s="4"/>
      <c r="HBP31" s="4"/>
      <c r="HBQ31" s="4"/>
      <c r="HBR31" s="4"/>
      <c r="HBS31" s="4"/>
      <c r="HBT31" s="4"/>
      <c r="HBU31" s="4"/>
      <c r="HBV31" s="4"/>
      <c r="HBW31" s="4"/>
      <c r="HBX31" s="4"/>
      <c r="HBY31" s="4"/>
      <c r="HBZ31" s="4"/>
      <c r="HCA31" s="4"/>
      <c r="HCB31" s="4"/>
      <c r="HCC31" s="4"/>
      <c r="HCD31" s="4"/>
      <c r="HCE31" s="4"/>
      <c r="HCF31" s="4"/>
      <c r="HCG31" s="4"/>
      <c r="HCH31" s="4"/>
      <c r="HCI31" s="4"/>
      <c r="HCJ31" s="4"/>
      <c r="HCK31" s="4"/>
      <c r="HCL31" s="4"/>
      <c r="HCM31" s="4"/>
      <c r="HCN31" s="4"/>
      <c r="HCO31" s="4"/>
      <c r="HCP31" s="4"/>
      <c r="HCQ31" s="4"/>
      <c r="HCR31" s="4"/>
      <c r="HCS31" s="4"/>
      <c r="HCT31" s="4"/>
      <c r="HCU31" s="4"/>
      <c r="HCV31" s="4"/>
      <c r="HCW31" s="4"/>
      <c r="HCX31" s="4"/>
      <c r="HCY31" s="4"/>
      <c r="HCZ31" s="4"/>
      <c r="HDA31" s="4"/>
      <c r="HDB31" s="4"/>
      <c r="HDC31" s="4"/>
      <c r="HDD31" s="4"/>
      <c r="HDE31" s="4"/>
      <c r="HDF31" s="4"/>
      <c r="HDG31" s="4"/>
      <c r="HDH31" s="4"/>
      <c r="HDI31" s="4"/>
      <c r="HDJ31" s="4"/>
      <c r="HDK31" s="4"/>
      <c r="HDL31" s="4"/>
      <c r="HDM31" s="4"/>
      <c r="HDN31" s="4"/>
      <c r="HDO31" s="4"/>
      <c r="HDP31" s="4"/>
      <c r="HDQ31" s="4"/>
      <c r="HDR31" s="4"/>
      <c r="HDS31" s="4"/>
      <c r="HDT31" s="4"/>
      <c r="HDU31" s="4"/>
      <c r="HDV31" s="4"/>
      <c r="HDW31" s="4"/>
      <c r="HDX31" s="4"/>
      <c r="HDY31" s="4"/>
      <c r="HDZ31" s="4"/>
      <c r="HEA31" s="4"/>
      <c r="HEB31" s="4"/>
      <c r="HEC31" s="4"/>
      <c r="HED31" s="4"/>
      <c r="HEE31" s="4"/>
      <c r="HEF31" s="4"/>
      <c r="HEG31" s="4"/>
      <c r="HEH31" s="4"/>
      <c r="HEI31" s="4"/>
      <c r="HEJ31" s="4"/>
      <c r="HEK31" s="4"/>
      <c r="HEL31" s="4"/>
      <c r="HEM31" s="4"/>
      <c r="HEN31" s="4"/>
      <c r="HEO31" s="4"/>
      <c r="HEP31" s="4"/>
      <c r="HEQ31" s="4"/>
      <c r="HER31" s="4"/>
      <c r="HES31" s="4"/>
      <c r="HET31" s="4"/>
      <c r="HEU31" s="4"/>
      <c r="HEV31" s="4"/>
      <c r="HEW31" s="4"/>
      <c r="HEX31" s="4"/>
      <c r="HEY31" s="4"/>
      <c r="HEZ31" s="4"/>
      <c r="HFA31" s="4"/>
      <c r="HFB31" s="4"/>
      <c r="HFC31" s="4"/>
      <c r="HFD31" s="4"/>
      <c r="HFE31" s="4"/>
      <c r="HFF31" s="4"/>
      <c r="HFG31" s="4"/>
      <c r="HFH31" s="4"/>
      <c r="HFI31" s="4"/>
      <c r="HFJ31" s="4"/>
      <c r="HFK31" s="4"/>
      <c r="HFL31" s="4"/>
      <c r="HFM31" s="4"/>
      <c r="HFN31" s="4"/>
      <c r="HFO31" s="4"/>
      <c r="HFP31" s="4"/>
      <c r="HFQ31" s="4"/>
      <c r="HFR31" s="4"/>
      <c r="HFS31" s="4"/>
      <c r="HFT31" s="4"/>
      <c r="HFU31" s="4"/>
      <c r="HFV31" s="4"/>
      <c r="HFW31" s="4"/>
      <c r="HFX31" s="4"/>
      <c r="HFY31" s="4"/>
      <c r="HFZ31" s="4"/>
      <c r="HGA31" s="4"/>
      <c r="HGB31" s="4"/>
      <c r="HGC31" s="4"/>
      <c r="HGD31" s="4"/>
      <c r="HGE31" s="4"/>
      <c r="HGF31" s="4"/>
      <c r="HGG31" s="4"/>
      <c r="HGH31" s="4"/>
      <c r="HGI31" s="4"/>
      <c r="HGJ31" s="4"/>
      <c r="HGK31" s="4"/>
      <c r="HGL31" s="4"/>
      <c r="HGM31" s="4"/>
      <c r="HGN31" s="4"/>
      <c r="HGO31" s="4"/>
      <c r="HGP31" s="4"/>
      <c r="HGQ31" s="4"/>
      <c r="HGR31" s="4"/>
      <c r="HGS31" s="4"/>
      <c r="HGT31" s="4"/>
      <c r="HGU31" s="4"/>
      <c r="HGV31" s="4"/>
      <c r="HGW31" s="4"/>
      <c r="HGX31" s="4"/>
      <c r="HGY31" s="4"/>
      <c r="HGZ31" s="4"/>
      <c r="HHA31" s="4"/>
      <c r="HHB31" s="4"/>
      <c r="HHC31" s="4"/>
      <c r="HHD31" s="4"/>
      <c r="HHE31" s="4"/>
      <c r="HHF31" s="4"/>
      <c r="HHG31" s="4"/>
      <c r="HHH31" s="4"/>
      <c r="HHI31" s="4"/>
      <c r="HHJ31" s="4"/>
      <c r="HHK31" s="4"/>
      <c r="HHL31" s="4"/>
      <c r="HHM31" s="4"/>
      <c r="HHN31" s="4"/>
      <c r="HHO31" s="4"/>
      <c r="HHP31" s="4"/>
      <c r="HHQ31" s="4"/>
      <c r="HHR31" s="4"/>
      <c r="HHS31" s="4"/>
      <c r="HHT31" s="4"/>
      <c r="HHU31" s="4"/>
      <c r="HHV31" s="4"/>
      <c r="HHW31" s="4"/>
      <c r="HHX31" s="4"/>
      <c r="HHY31" s="4"/>
      <c r="HHZ31" s="4"/>
      <c r="HIA31" s="4"/>
      <c r="HIB31" s="4"/>
      <c r="HIC31" s="4"/>
      <c r="HID31" s="4"/>
      <c r="HIE31" s="4"/>
      <c r="HIF31" s="4"/>
      <c r="HIG31" s="4"/>
      <c r="HIH31" s="4"/>
      <c r="HII31" s="4"/>
      <c r="HIJ31" s="4"/>
      <c r="HIK31" s="4"/>
      <c r="HIL31" s="4"/>
      <c r="HIM31" s="4"/>
      <c r="HIN31" s="4"/>
      <c r="HIO31" s="4"/>
      <c r="HIP31" s="4"/>
      <c r="HIQ31" s="4"/>
      <c r="HIR31" s="4"/>
      <c r="HIS31" s="4"/>
      <c r="HIT31" s="4"/>
      <c r="HIU31" s="4"/>
      <c r="HIV31" s="4"/>
      <c r="HIW31" s="4"/>
      <c r="HIX31" s="4"/>
      <c r="HIY31" s="4"/>
      <c r="HIZ31" s="4"/>
      <c r="HJA31" s="4"/>
      <c r="HJB31" s="4"/>
      <c r="HJC31" s="4"/>
      <c r="HJD31" s="4"/>
      <c r="HJE31" s="4"/>
      <c r="HJF31" s="4"/>
      <c r="HJG31" s="4"/>
      <c r="HJH31" s="4"/>
      <c r="HJI31" s="4"/>
      <c r="HJJ31" s="4"/>
      <c r="HJK31" s="4"/>
      <c r="HJL31" s="4"/>
      <c r="HJM31" s="4"/>
      <c r="HJN31" s="4"/>
      <c r="HJO31" s="4"/>
      <c r="HJP31" s="4"/>
      <c r="HJQ31" s="4"/>
      <c r="HJR31" s="4"/>
      <c r="HJS31" s="4"/>
      <c r="HJT31" s="4"/>
      <c r="HJU31" s="4"/>
      <c r="HJV31" s="4"/>
      <c r="HJW31" s="4"/>
      <c r="HJX31" s="4"/>
      <c r="HJY31" s="4"/>
      <c r="HJZ31" s="4"/>
      <c r="HKA31" s="4"/>
      <c r="HKB31" s="4"/>
      <c r="HKC31" s="4"/>
      <c r="HKD31" s="4"/>
      <c r="HKE31" s="4"/>
      <c r="HKF31" s="4"/>
      <c r="HKG31" s="4"/>
      <c r="HKH31" s="4"/>
      <c r="HKI31" s="4"/>
      <c r="HKJ31" s="4"/>
      <c r="HKK31" s="4"/>
      <c r="HKL31" s="4"/>
      <c r="HKM31" s="4"/>
      <c r="HKN31" s="4"/>
      <c r="HKO31" s="4"/>
      <c r="HKP31" s="4"/>
      <c r="HKQ31" s="4"/>
      <c r="HKR31" s="4"/>
      <c r="HKS31" s="4"/>
      <c r="HKT31" s="4"/>
      <c r="HKU31" s="4"/>
      <c r="HKV31" s="4"/>
      <c r="HKW31" s="4"/>
      <c r="HKX31" s="4"/>
      <c r="HKY31" s="4"/>
      <c r="HKZ31" s="4"/>
      <c r="HLA31" s="4"/>
      <c r="HLB31" s="4"/>
      <c r="HLC31" s="4"/>
      <c r="HLD31" s="4"/>
      <c r="HLE31" s="4"/>
      <c r="HLF31" s="4"/>
      <c r="HLG31" s="4"/>
      <c r="HLH31" s="4"/>
      <c r="HLI31" s="4"/>
      <c r="HLJ31" s="4"/>
      <c r="HLK31" s="4"/>
      <c r="HLL31" s="4"/>
      <c r="HLM31" s="4"/>
      <c r="HLN31" s="4"/>
      <c r="HLO31" s="4"/>
      <c r="HLP31" s="4"/>
      <c r="HLQ31" s="4"/>
      <c r="HLR31" s="4"/>
      <c r="HLS31" s="4"/>
      <c r="HLT31" s="4"/>
      <c r="HLU31" s="4"/>
      <c r="HLV31" s="4"/>
      <c r="HLW31" s="4"/>
      <c r="HLX31" s="4"/>
      <c r="HLY31" s="4"/>
      <c r="HLZ31" s="4"/>
      <c r="HMA31" s="4"/>
      <c r="HMB31" s="4"/>
      <c r="HMC31" s="4"/>
      <c r="HMD31" s="4"/>
      <c r="HME31" s="4"/>
      <c r="HMF31" s="4"/>
      <c r="HMG31" s="4"/>
      <c r="HMH31" s="4"/>
      <c r="HMI31" s="4"/>
      <c r="HMJ31" s="4"/>
      <c r="HMK31" s="4"/>
      <c r="HML31" s="4"/>
      <c r="HMM31" s="4"/>
      <c r="HMN31" s="4"/>
      <c r="HMO31" s="4"/>
      <c r="HMP31" s="4"/>
      <c r="HMQ31" s="4"/>
      <c r="HMR31" s="4"/>
      <c r="HMS31" s="4"/>
      <c r="HMT31" s="4"/>
      <c r="HMU31" s="4"/>
      <c r="HMV31" s="4"/>
      <c r="HMW31" s="4"/>
      <c r="HMX31" s="4"/>
      <c r="HMY31" s="4"/>
      <c r="HMZ31" s="4"/>
      <c r="HNA31" s="4"/>
      <c r="HNB31" s="4"/>
      <c r="HNC31" s="4"/>
      <c r="HND31" s="4"/>
      <c r="HNE31" s="4"/>
      <c r="HNF31" s="4"/>
      <c r="HNG31" s="4"/>
      <c r="HNH31" s="4"/>
      <c r="HNI31" s="4"/>
      <c r="HNJ31" s="4"/>
      <c r="HNK31" s="4"/>
      <c r="HNL31" s="4"/>
      <c r="HNM31" s="4"/>
      <c r="HNN31" s="4"/>
      <c r="HNO31" s="4"/>
      <c r="HNP31" s="4"/>
      <c r="HNQ31" s="4"/>
      <c r="HNR31" s="4"/>
      <c r="HNS31" s="4"/>
      <c r="HNT31" s="4"/>
      <c r="HNU31" s="4"/>
      <c r="HNV31" s="4"/>
      <c r="HNW31" s="4"/>
      <c r="HNX31" s="4"/>
      <c r="HNY31" s="4"/>
      <c r="HNZ31" s="4"/>
      <c r="HOA31" s="4"/>
      <c r="HOB31" s="4"/>
      <c r="HOC31" s="4"/>
      <c r="HOD31" s="4"/>
      <c r="HOE31" s="4"/>
      <c r="HOF31" s="4"/>
      <c r="HOG31" s="4"/>
      <c r="HOH31" s="4"/>
      <c r="HOI31" s="4"/>
      <c r="HOJ31" s="4"/>
      <c r="HOK31" s="4"/>
      <c r="HOL31" s="4"/>
      <c r="HOM31" s="4"/>
      <c r="HON31" s="4"/>
      <c r="HOO31" s="4"/>
      <c r="HOP31" s="4"/>
      <c r="HOQ31" s="4"/>
      <c r="HOR31" s="4"/>
      <c r="HOS31" s="4"/>
      <c r="HOT31" s="4"/>
      <c r="HOU31" s="4"/>
      <c r="HOV31" s="4"/>
      <c r="HOW31" s="4"/>
      <c r="HOX31" s="4"/>
      <c r="HOY31" s="4"/>
      <c r="HOZ31" s="4"/>
      <c r="HPA31" s="4"/>
      <c r="HPB31" s="4"/>
      <c r="HPC31" s="4"/>
      <c r="HPD31" s="4"/>
      <c r="HPE31" s="4"/>
      <c r="HPF31" s="4"/>
      <c r="HPG31" s="4"/>
      <c r="HPH31" s="4"/>
      <c r="HPI31" s="4"/>
      <c r="HPJ31" s="4"/>
      <c r="HPK31" s="4"/>
      <c r="HPL31" s="4"/>
      <c r="HPM31" s="4"/>
      <c r="HPN31" s="4"/>
      <c r="HPO31" s="4"/>
      <c r="HPP31" s="4"/>
      <c r="HPQ31" s="4"/>
      <c r="HPR31" s="4"/>
      <c r="HPS31" s="4"/>
      <c r="HPT31" s="4"/>
      <c r="HPU31" s="4"/>
      <c r="HPV31" s="4"/>
      <c r="HPW31" s="4"/>
      <c r="HPX31" s="4"/>
      <c r="HPY31" s="4"/>
      <c r="HPZ31" s="4"/>
      <c r="HQA31" s="4"/>
      <c r="HQB31" s="4"/>
      <c r="HQC31" s="4"/>
      <c r="HQD31" s="4"/>
      <c r="HQE31" s="4"/>
      <c r="HQF31" s="4"/>
      <c r="HQG31" s="4"/>
      <c r="HQH31" s="4"/>
      <c r="HQI31" s="4"/>
      <c r="HQJ31" s="4"/>
      <c r="HQK31" s="4"/>
      <c r="HQL31" s="4"/>
      <c r="HQM31" s="4"/>
      <c r="HQN31" s="4"/>
      <c r="HQO31" s="4"/>
      <c r="HQP31" s="4"/>
      <c r="HQQ31" s="4"/>
      <c r="HQR31" s="4"/>
      <c r="HQS31" s="4"/>
      <c r="HQT31" s="4"/>
      <c r="HQU31" s="4"/>
      <c r="HQV31" s="4"/>
      <c r="HQW31" s="4"/>
      <c r="HQX31" s="4"/>
      <c r="HQY31" s="4"/>
      <c r="HQZ31" s="4"/>
      <c r="HRA31" s="4"/>
      <c r="HRB31" s="4"/>
      <c r="HRC31" s="4"/>
      <c r="HRD31" s="4"/>
      <c r="HRE31" s="4"/>
      <c r="HRF31" s="4"/>
      <c r="HRG31" s="4"/>
      <c r="HRH31" s="4"/>
      <c r="HRI31" s="4"/>
      <c r="HRJ31" s="4"/>
      <c r="HRK31" s="4"/>
      <c r="HRL31" s="4"/>
      <c r="HRM31" s="4"/>
      <c r="HRN31" s="4"/>
      <c r="HRO31" s="4"/>
      <c r="HRP31" s="4"/>
      <c r="HRQ31" s="4"/>
      <c r="HRR31" s="4"/>
      <c r="HRS31" s="4"/>
      <c r="HRT31" s="4"/>
      <c r="HRU31" s="4"/>
      <c r="HRV31" s="4"/>
      <c r="HRW31" s="4"/>
      <c r="HRX31" s="4"/>
      <c r="HRY31" s="4"/>
      <c r="HRZ31" s="4"/>
      <c r="HSA31" s="4"/>
      <c r="HSB31" s="4"/>
      <c r="HSC31" s="4"/>
      <c r="HSD31" s="4"/>
      <c r="HSE31" s="4"/>
      <c r="HSF31" s="4"/>
      <c r="HSG31" s="4"/>
      <c r="HSH31" s="4"/>
      <c r="HSI31" s="4"/>
      <c r="HSJ31" s="4"/>
      <c r="HSK31" s="4"/>
      <c r="HSL31" s="4"/>
      <c r="HSM31" s="4"/>
      <c r="HSN31" s="4"/>
      <c r="HSO31" s="4"/>
      <c r="HSP31" s="4"/>
      <c r="HSQ31" s="4"/>
      <c r="HSR31" s="4"/>
      <c r="HSS31" s="4"/>
      <c r="HST31" s="4"/>
      <c r="HSU31" s="4"/>
      <c r="HSV31" s="4"/>
      <c r="HSW31" s="4"/>
      <c r="HSX31" s="4"/>
      <c r="HSY31" s="4"/>
      <c r="HSZ31" s="4"/>
      <c r="HTA31" s="4"/>
      <c r="HTB31" s="4"/>
      <c r="HTC31" s="4"/>
      <c r="HTD31" s="4"/>
      <c r="HTE31" s="4"/>
      <c r="HTF31" s="4"/>
      <c r="HTG31" s="4"/>
      <c r="HTH31" s="4"/>
      <c r="HTI31" s="4"/>
      <c r="HTJ31" s="4"/>
      <c r="HTK31" s="4"/>
      <c r="HTL31" s="4"/>
      <c r="HTM31" s="4"/>
      <c r="HTN31" s="4"/>
      <c r="HTO31" s="4"/>
      <c r="HTP31" s="4"/>
      <c r="HTQ31" s="4"/>
      <c r="HTR31" s="4"/>
      <c r="HTS31" s="4"/>
      <c r="HTT31" s="4"/>
      <c r="HTU31" s="4"/>
      <c r="HTV31" s="4"/>
      <c r="HTW31" s="4"/>
      <c r="HTX31" s="4"/>
      <c r="HTY31" s="4"/>
      <c r="HTZ31" s="4"/>
      <c r="HUA31" s="4"/>
      <c r="HUB31" s="4"/>
      <c r="HUC31" s="4"/>
      <c r="HUD31" s="4"/>
      <c r="HUE31" s="4"/>
      <c r="HUF31" s="4"/>
      <c r="HUG31" s="4"/>
      <c r="HUH31" s="4"/>
      <c r="HUI31" s="4"/>
      <c r="HUJ31" s="4"/>
      <c r="HUK31" s="4"/>
      <c r="HUL31" s="4"/>
      <c r="HUM31" s="4"/>
      <c r="HUN31" s="4"/>
      <c r="HUO31" s="4"/>
      <c r="HUP31" s="4"/>
      <c r="HUQ31" s="4"/>
      <c r="HUR31" s="4"/>
      <c r="HUS31" s="4"/>
      <c r="HUT31" s="4"/>
      <c r="HUU31" s="4"/>
      <c r="HUV31" s="4"/>
      <c r="HUW31" s="4"/>
      <c r="HUX31" s="4"/>
      <c r="HUY31" s="4"/>
      <c r="HUZ31" s="4"/>
      <c r="HVA31" s="4"/>
      <c r="HVB31" s="4"/>
      <c r="HVC31" s="4"/>
      <c r="HVD31" s="4"/>
      <c r="HVE31" s="4"/>
      <c r="HVF31" s="4"/>
      <c r="HVG31" s="4"/>
      <c r="HVH31" s="4"/>
      <c r="HVI31" s="4"/>
      <c r="HVJ31" s="4"/>
      <c r="HVK31" s="4"/>
      <c r="HVL31" s="4"/>
      <c r="HVM31" s="4"/>
      <c r="HVN31" s="4"/>
      <c r="HVO31" s="4"/>
      <c r="HVP31" s="4"/>
      <c r="HVQ31" s="4"/>
      <c r="HVR31" s="4"/>
      <c r="HVS31" s="4"/>
      <c r="HVT31" s="4"/>
      <c r="HVU31" s="4"/>
      <c r="HVV31" s="4"/>
      <c r="HVW31" s="4"/>
      <c r="HVX31" s="4"/>
      <c r="HVY31" s="4"/>
      <c r="HVZ31" s="4"/>
      <c r="HWA31" s="4"/>
      <c r="HWB31" s="4"/>
      <c r="HWC31" s="4"/>
      <c r="HWD31" s="4"/>
      <c r="HWE31" s="4"/>
      <c r="HWF31" s="4"/>
      <c r="HWG31" s="4"/>
      <c r="HWH31" s="4"/>
      <c r="HWI31" s="4"/>
      <c r="HWJ31" s="4"/>
      <c r="HWK31" s="4"/>
      <c r="HWL31" s="4"/>
      <c r="HWM31" s="4"/>
      <c r="HWN31" s="4"/>
      <c r="HWO31" s="4"/>
      <c r="HWP31" s="4"/>
      <c r="HWQ31" s="4"/>
      <c r="HWR31" s="4"/>
      <c r="HWS31" s="4"/>
      <c r="HWT31" s="4"/>
      <c r="HWU31" s="4"/>
      <c r="HWV31" s="4"/>
      <c r="HWW31" s="4"/>
      <c r="HWX31" s="4"/>
      <c r="HWY31" s="4"/>
      <c r="HWZ31" s="4"/>
      <c r="HXA31" s="4"/>
      <c r="HXB31" s="4"/>
      <c r="HXC31" s="4"/>
      <c r="HXD31" s="4"/>
      <c r="HXE31" s="4"/>
      <c r="HXF31" s="4"/>
      <c r="HXG31" s="4"/>
      <c r="HXH31" s="4"/>
      <c r="HXI31" s="4"/>
      <c r="HXJ31" s="4"/>
      <c r="HXK31" s="4"/>
      <c r="HXL31" s="4"/>
      <c r="HXM31" s="4"/>
      <c r="HXN31" s="4"/>
      <c r="HXO31" s="4"/>
      <c r="HXP31" s="4"/>
      <c r="HXQ31" s="4"/>
      <c r="HXR31" s="4"/>
      <c r="HXS31" s="4"/>
      <c r="HXT31" s="4"/>
      <c r="HXU31" s="4"/>
      <c r="HXV31" s="4"/>
      <c r="HXW31" s="4"/>
      <c r="HXX31" s="4"/>
      <c r="HXY31" s="4"/>
      <c r="HXZ31" s="4"/>
      <c r="HYA31" s="4"/>
      <c r="HYB31" s="4"/>
      <c r="HYC31" s="4"/>
      <c r="HYD31" s="4"/>
      <c r="HYE31" s="4"/>
      <c r="HYF31" s="4"/>
      <c r="HYG31" s="4"/>
      <c r="HYH31" s="4"/>
      <c r="HYI31" s="4"/>
      <c r="HYJ31" s="4"/>
      <c r="HYK31" s="4"/>
      <c r="HYL31" s="4"/>
      <c r="HYM31" s="4"/>
      <c r="HYN31" s="4"/>
      <c r="HYO31" s="4"/>
      <c r="HYP31" s="4"/>
      <c r="HYQ31" s="4"/>
      <c r="HYR31" s="4"/>
      <c r="HYS31" s="4"/>
      <c r="HYT31" s="4"/>
      <c r="HYU31" s="4"/>
      <c r="HYV31" s="4"/>
      <c r="HYW31" s="4"/>
      <c r="HYX31" s="4"/>
      <c r="HYY31" s="4"/>
      <c r="HYZ31" s="4"/>
      <c r="HZA31" s="4"/>
      <c r="HZB31" s="4"/>
      <c r="HZC31" s="4"/>
      <c r="HZD31" s="4"/>
      <c r="HZE31" s="4"/>
      <c r="HZF31" s="4"/>
      <c r="HZG31" s="4"/>
      <c r="HZH31" s="4"/>
      <c r="HZI31" s="4"/>
      <c r="HZJ31" s="4"/>
      <c r="HZK31" s="4"/>
      <c r="HZL31" s="4"/>
      <c r="HZM31" s="4"/>
      <c r="HZN31" s="4"/>
      <c r="HZO31" s="4"/>
      <c r="HZP31" s="4"/>
      <c r="HZQ31" s="4"/>
      <c r="HZR31" s="4"/>
      <c r="HZS31" s="4"/>
      <c r="HZT31" s="4"/>
      <c r="HZU31" s="4"/>
      <c r="HZV31" s="4"/>
      <c r="HZW31" s="4"/>
      <c r="HZX31" s="4"/>
      <c r="HZY31" s="4"/>
      <c r="HZZ31" s="4"/>
      <c r="IAA31" s="4"/>
      <c r="IAB31" s="4"/>
      <c r="IAC31" s="4"/>
      <c r="IAD31" s="4"/>
      <c r="IAE31" s="4"/>
      <c r="IAF31" s="4"/>
      <c r="IAG31" s="4"/>
      <c r="IAH31" s="4"/>
      <c r="IAI31" s="4"/>
      <c r="IAJ31" s="4"/>
      <c r="IAK31" s="4"/>
      <c r="IAL31" s="4"/>
      <c r="IAM31" s="4"/>
      <c r="IAN31" s="4"/>
      <c r="IAO31" s="4"/>
      <c r="IAP31" s="4"/>
      <c r="IAQ31" s="4"/>
      <c r="IAR31" s="4"/>
      <c r="IAS31" s="4"/>
      <c r="IAT31" s="4"/>
      <c r="IAU31" s="4"/>
      <c r="IAV31" s="4"/>
      <c r="IAW31" s="4"/>
      <c r="IAX31" s="4"/>
      <c r="IAY31" s="4"/>
      <c r="IAZ31" s="4"/>
      <c r="IBA31" s="4"/>
      <c r="IBB31" s="4"/>
      <c r="IBC31" s="4"/>
      <c r="IBD31" s="4"/>
      <c r="IBE31" s="4"/>
      <c r="IBF31" s="4"/>
      <c r="IBG31" s="4"/>
      <c r="IBH31" s="4"/>
      <c r="IBI31" s="4"/>
      <c r="IBJ31" s="4"/>
      <c r="IBK31" s="4"/>
      <c r="IBL31" s="4"/>
      <c r="IBM31" s="4"/>
      <c r="IBN31" s="4"/>
      <c r="IBO31" s="4"/>
      <c r="IBP31" s="4"/>
      <c r="IBQ31" s="4"/>
      <c r="IBR31" s="4"/>
      <c r="IBS31" s="4"/>
      <c r="IBT31" s="4"/>
      <c r="IBU31" s="4"/>
      <c r="IBV31" s="4"/>
      <c r="IBW31" s="4"/>
      <c r="IBX31" s="4"/>
      <c r="IBY31" s="4"/>
      <c r="IBZ31" s="4"/>
      <c r="ICA31" s="4"/>
      <c r="ICB31" s="4"/>
      <c r="ICC31" s="4"/>
      <c r="ICD31" s="4"/>
      <c r="ICE31" s="4"/>
      <c r="ICF31" s="4"/>
      <c r="ICG31" s="4"/>
      <c r="ICH31" s="4"/>
      <c r="ICI31" s="4"/>
      <c r="ICJ31" s="4"/>
      <c r="ICK31" s="4"/>
      <c r="ICL31" s="4"/>
      <c r="ICM31" s="4"/>
      <c r="ICN31" s="4"/>
      <c r="ICO31" s="4"/>
      <c r="ICP31" s="4"/>
      <c r="ICQ31" s="4"/>
      <c r="ICR31" s="4"/>
      <c r="ICS31" s="4"/>
      <c r="ICT31" s="4"/>
      <c r="ICU31" s="4"/>
      <c r="ICV31" s="4"/>
      <c r="ICW31" s="4"/>
      <c r="ICX31" s="4"/>
      <c r="ICY31" s="4"/>
      <c r="ICZ31" s="4"/>
      <c r="IDA31" s="4"/>
      <c r="IDB31" s="4"/>
      <c r="IDC31" s="4"/>
      <c r="IDD31" s="4"/>
      <c r="IDE31" s="4"/>
      <c r="IDF31" s="4"/>
      <c r="IDG31" s="4"/>
      <c r="IDH31" s="4"/>
      <c r="IDI31" s="4"/>
      <c r="IDJ31" s="4"/>
      <c r="IDK31" s="4"/>
      <c r="IDL31" s="4"/>
      <c r="IDM31" s="4"/>
      <c r="IDN31" s="4"/>
      <c r="IDO31" s="4"/>
      <c r="IDP31" s="4"/>
      <c r="IDQ31" s="4"/>
      <c r="IDR31" s="4"/>
      <c r="IDS31" s="4"/>
      <c r="IDT31" s="4"/>
      <c r="IDU31" s="4"/>
      <c r="IDV31" s="4"/>
      <c r="IDW31" s="4"/>
      <c r="IDX31" s="4"/>
      <c r="IDY31" s="4"/>
      <c r="IDZ31" s="4"/>
      <c r="IEA31" s="4"/>
      <c r="IEB31" s="4"/>
      <c r="IEC31" s="4"/>
      <c r="IED31" s="4"/>
      <c r="IEE31" s="4"/>
      <c r="IEF31" s="4"/>
      <c r="IEG31" s="4"/>
      <c r="IEH31" s="4"/>
      <c r="IEI31" s="4"/>
      <c r="IEJ31" s="4"/>
      <c r="IEK31" s="4"/>
      <c r="IEL31" s="4"/>
      <c r="IEM31" s="4"/>
      <c r="IEN31" s="4"/>
      <c r="IEO31" s="4"/>
      <c r="IEP31" s="4"/>
      <c r="IEQ31" s="4"/>
      <c r="IER31" s="4"/>
      <c r="IES31" s="4"/>
      <c r="IET31" s="4"/>
      <c r="IEU31" s="4"/>
      <c r="IEV31" s="4"/>
      <c r="IEW31" s="4"/>
      <c r="IEX31" s="4"/>
      <c r="IEY31" s="4"/>
      <c r="IEZ31" s="4"/>
      <c r="IFA31" s="4"/>
      <c r="IFB31" s="4"/>
      <c r="IFC31" s="4"/>
      <c r="IFD31" s="4"/>
      <c r="IFE31" s="4"/>
      <c r="IFF31" s="4"/>
      <c r="IFG31" s="4"/>
      <c r="IFH31" s="4"/>
      <c r="IFI31" s="4"/>
      <c r="IFJ31" s="4"/>
      <c r="IFK31" s="4"/>
      <c r="IFL31" s="4"/>
      <c r="IFM31" s="4"/>
      <c r="IFN31" s="4"/>
      <c r="IFO31" s="4"/>
      <c r="IFP31" s="4"/>
      <c r="IFQ31" s="4"/>
      <c r="IFR31" s="4"/>
      <c r="IFS31" s="4"/>
      <c r="IFT31" s="4"/>
      <c r="IFU31" s="4"/>
      <c r="IFV31" s="4"/>
      <c r="IFW31" s="4"/>
      <c r="IFX31" s="4"/>
      <c r="IFY31" s="4"/>
      <c r="IFZ31" s="4"/>
      <c r="IGA31" s="4"/>
      <c r="IGB31" s="4"/>
      <c r="IGC31" s="4"/>
      <c r="IGD31" s="4"/>
      <c r="IGE31" s="4"/>
      <c r="IGF31" s="4"/>
      <c r="IGG31" s="4"/>
      <c r="IGH31" s="4"/>
      <c r="IGI31" s="4"/>
      <c r="IGJ31" s="4"/>
      <c r="IGK31" s="4"/>
      <c r="IGL31" s="4"/>
      <c r="IGM31" s="4"/>
      <c r="IGN31" s="4"/>
      <c r="IGO31" s="4"/>
      <c r="IGP31" s="4"/>
      <c r="IGQ31" s="4"/>
      <c r="IGR31" s="4"/>
      <c r="IGS31" s="4"/>
      <c r="IGT31" s="4"/>
      <c r="IGU31" s="4"/>
      <c r="IGV31" s="4"/>
      <c r="IGW31" s="4"/>
      <c r="IGX31" s="4"/>
      <c r="IGY31" s="4"/>
      <c r="IGZ31" s="4"/>
      <c r="IHA31" s="4"/>
      <c r="IHB31" s="4"/>
      <c r="IHC31" s="4"/>
      <c r="IHD31" s="4"/>
      <c r="IHE31" s="4"/>
      <c r="IHF31" s="4"/>
      <c r="IHG31" s="4"/>
      <c r="IHH31" s="4"/>
      <c r="IHI31" s="4"/>
      <c r="IHJ31" s="4"/>
      <c r="IHK31" s="4"/>
      <c r="IHL31" s="4"/>
      <c r="IHM31" s="4"/>
      <c r="IHN31" s="4"/>
      <c r="IHO31" s="4"/>
      <c r="IHP31" s="4"/>
      <c r="IHQ31" s="4"/>
      <c r="IHR31" s="4"/>
      <c r="IHS31" s="4"/>
      <c r="IHT31" s="4"/>
      <c r="IHU31" s="4"/>
      <c r="IHV31" s="4"/>
      <c r="IHW31" s="4"/>
      <c r="IHX31" s="4"/>
      <c r="IHY31" s="4"/>
      <c r="IHZ31" s="4"/>
      <c r="IIA31" s="4"/>
      <c r="IIB31" s="4"/>
      <c r="IIC31" s="4"/>
      <c r="IID31" s="4"/>
      <c r="IIE31" s="4"/>
      <c r="IIF31" s="4"/>
      <c r="IIG31" s="4"/>
      <c r="IIH31" s="4"/>
      <c r="III31" s="4"/>
      <c r="IIJ31" s="4"/>
      <c r="IIK31" s="4"/>
      <c r="IIL31" s="4"/>
      <c r="IIM31" s="4"/>
      <c r="IIN31" s="4"/>
      <c r="IIO31" s="4"/>
      <c r="IIP31" s="4"/>
      <c r="IIQ31" s="4"/>
      <c r="IIR31" s="4"/>
      <c r="IIS31" s="4"/>
      <c r="IIT31" s="4"/>
      <c r="IIU31" s="4"/>
      <c r="IIV31" s="4"/>
      <c r="IIW31" s="4"/>
      <c r="IIX31" s="4"/>
      <c r="IIY31" s="4"/>
      <c r="IIZ31" s="4"/>
      <c r="IJA31" s="4"/>
      <c r="IJB31" s="4"/>
      <c r="IJC31" s="4"/>
      <c r="IJD31" s="4"/>
      <c r="IJE31" s="4"/>
      <c r="IJF31" s="4"/>
      <c r="IJG31" s="4"/>
      <c r="IJH31" s="4"/>
      <c r="IJI31" s="4"/>
      <c r="IJJ31" s="4"/>
      <c r="IJK31" s="4"/>
      <c r="IJL31" s="4"/>
      <c r="IJM31" s="4"/>
      <c r="IJN31" s="4"/>
      <c r="IJO31" s="4"/>
      <c r="IJP31" s="4"/>
      <c r="IJQ31" s="4"/>
      <c r="IJR31" s="4"/>
      <c r="IJS31" s="4"/>
      <c r="IJT31" s="4"/>
      <c r="IJU31" s="4"/>
      <c r="IJV31" s="4"/>
      <c r="IJW31" s="4"/>
      <c r="IJX31" s="4"/>
      <c r="IJY31" s="4"/>
      <c r="IJZ31" s="4"/>
      <c r="IKA31" s="4"/>
      <c r="IKB31" s="4"/>
      <c r="IKC31" s="4"/>
      <c r="IKD31" s="4"/>
      <c r="IKE31" s="4"/>
      <c r="IKF31" s="4"/>
      <c r="IKG31" s="4"/>
      <c r="IKH31" s="4"/>
      <c r="IKI31" s="4"/>
      <c r="IKJ31" s="4"/>
      <c r="IKK31" s="4"/>
      <c r="IKL31" s="4"/>
      <c r="IKM31" s="4"/>
      <c r="IKN31" s="4"/>
      <c r="IKO31" s="4"/>
      <c r="IKP31" s="4"/>
      <c r="IKQ31" s="4"/>
      <c r="IKR31" s="4"/>
      <c r="IKS31" s="4"/>
      <c r="IKT31" s="4"/>
      <c r="IKU31" s="4"/>
      <c r="IKV31" s="4"/>
      <c r="IKW31" s="4"/>
      <c r="IKX31" s="4"/>
      <c r="IKY31" s="4"/>
      <c r="IKZ31" s="4"/>
      <c r="ILA31" s="4"/>
      <c r="ILB31" s="4"/>
      <c r="ILC31" s="4"/>
      <c r="ILD31" s="4"/>
      <c r="ILE31" s="4"/>
      <c r="ILF31" s="4"/>
      <c r="ILG31" s="4"/>
      <c r="ILH31" s="4"/>
      <c r="ILI31" s="4"/>
      <c r="ILJ31" s="4"/>
      <c r="ILK31" s="4"/>
      <c r="ILL31" s="4"/>
      <c r="ILM31" s="4"/>
      <c r="ILN31" s="4"/>
      <c r="ILO31" s="4"/>
      <c r="ILP31" s="4"/>
      <c r="ILQ31" s="4"/>
      <c r="ILR31" s="4"/>
      <c r="ILS31" s="4"/>
      <c r="ILT31" s="4"/>
      <c r="ILU31" s="4"/>
      <c r="ILV31" s="4"/>
      <c r="ILW31" s="4"/>
      <c r="ILX31" s="4"/>
      <c r="ILY31" s="4"/>
      <c r="ILZ31" s="4"/>
      <c r="IMA31" s="4"/>
      <c r="IMB31" s="4"/>
      <c r="IMC31" s="4"/>
      <c r="IMD31" s="4"/>
      <c r="IME31" s="4"/>
      <c r="IMF31" s="4"/>
      <c r="IMG31" s="4"/>
      <c r="IMH31" s="4"/>
      <c r="IMI31" s="4"/>
      <c r="IMJ31" s="4"/>
      <c r="IMK31" s="4"/>
      <c r="IML31" s="4"/>
      <c r="IMM31" s="4"/>
      <c r="IMN31" s="4"/>
      <c r="IMO31" s="4"/>
      <c r="IMP31" s="4"/>
      <c r="IMQ31" s="4"/>
      <c r="IMR31" s="4"/>
      <c r="IMS31" s="4"/>
      <c r="IMT31" s="4"/>
      <c r="IMU31" s="4"/>
      <c r="IMV31" s="4"/>
      <c r="IMW31" s="4"/>
      <c r="IMX31" s="4"/>
      <c r="IMY31" s="4"/>
      <c r="IMZ31" s="4"/>
      <c r="INA31" s="4"/>
      <c r="INB31" s="4"/>
      <c r="INC31" s="4"/>
      <c r="IND31" s="4"/>
      <c r="INE31" s="4"/>
      <c r="INF31" s="4"/>
      <c r="ING31" s="4"/>
      <c r="INH31" s="4"/>
      <c r="INI31" s="4"/>
      <c r="INJ31" s="4"/>
      <c r="INK31" s="4"/>
      <c r="INL31" s="4"/>
      <c r="INM31" s="4"/>
      <c r="INN31" s="4"/>
      <c r="INO31" s="4"/>
      <c r="INP31" s="4"/>
      <c r="INQ31" s="4"/>
      <c r="INR31" s="4"/>
      <c r="INS31" s="4"/>
      <c r="INT31" s="4"/>
      <c r="INU31" s="4"/>
      <c r="INV31" s="4"/>
      <c r="INW31" s="4"/>
      <c r="INX31" s="4"/>
      <c r="INY31" s="4"/>
      <c r="INZ31" s="4"/>
      <c r="IOA31" s="4"/>
      <c r="IOB31" s="4"/>
      <c r="IOC31" s="4"/>
      <c r="IOD31" s="4"/>
      <c r="IOE31" s="4"/>
      <c r="IOF31" s="4"/>
      <c r="IOG31" s="4"/>
      <c r="IOH31" s="4"/>
      <c r="IOI31" s="4"/>
      <c r="IOJ31" s="4"/>
      <c r="IOK31" s="4"/>
      <c r="IOL31" s="4"/>
      <c r="IOM31" s="4"/>
      <c r="ION31" s="4"/>
      <c r="IOO31" s="4"/>
      <c r="IOP31" s="4"/>
      <c r="IOQ31" s="4"/>
      <c r="IOR31" s="4"/>
      <c r="IOS31" s="4"/>
      <c r="IOT31" s="4"/>
      <c r="IOU31" s="4"/>
      <c r="IOV31" s="4"/>
      <c r="IOW31" s="4"/>
      <c r="IOX31" s="4"/>
      <c r="IOY31" s="4"/>
      <c r="IOZ31" s="4"/>
      <c r="IPA31" s="4"/>
      <c r="IPB31" s="4"/>
      <c r="IPC31" s="4"/>
      <c r="IPD31" s="4"/>
      <c r="IPE31" s="4"/>
      <c r="IPF31" s="4"/>
      <c r="IPG31" s="4"/>
      <c r="IPH31" s="4"/>
      <c r="IPI31" s="4"/>
      <c r="IPJ31" s="4"/>
      <c r="IPK31" s="4"/>
      <c r="IPL31" s="4"/>
      <c r="IPM31" s="4"/>
      <c r="IPN31" s="4"/>
      <c r="IPO31" s="4"/>
      <c r="IPP31" s="4"/>
      <c r="IPQ31" s="4"/>
      <c r="IPR31" s="4"/>
      <c r="IPS31" s="4"/>
      <c r="IPT31" s="4"/>
      <c r="IPU31" s="4"/>
      <c r="IPV31" s="4"/>
      <c r="IPW31" s="4"/>
      <c r="IPX31" s="4"/>
      <c r="IPY31" s="4"/>
      <c r="IPZ31" s="4"/>
      <c r="IQA31" s="4"/>
      <c r="IQB31" s="4"/>
      <c r="IQC31" s="4"/>
      <c r="IQD31" s="4"/>
      <c r="IQE31" s="4"/>
      <c r="IQF31" s="4"/>
      <c r="IQG31" s="4"/>
      <c r="IQH31" s="4"/>
      <c r="IQI31" s="4"/>
      <c r="IQJ31" s="4"/>
      <c r="IQK31" s="4"/>
      <c r="IQL31" s="4"/>
      <c r="IQM31" s="4"/>
      <c r="IQN31" s="4"/>
      <c r="IQO31" s="4"/>
      <c r="IQP31" s="4"/>
      <c r="IQQ31" s="4"/>
      <c r="IQR31" s="4"/>
      <c r="IQS31" s="4"/>
      <c r="IQT31" s="4"/>
      <c r="IQU31" s="4"/>
      <c r="IQV31" s="4"/>
      <c r="IQW31" s="4"/>
      <c r="IQX31" s="4"/>
      <c r="IQY31" s="4"/>
      <c r="IQZ31" s="4"/>
      <c r="IRA31" s="4"/>
      <c r="IRB31" s="4"/>
      <c r="IRC31" s="4"/>
      <c r="IRD31" s="4"/>
      <c r="IRE31" s="4"/>
      <c r="IRF31" s="4"/>
      <c r="IRG31" s="4"/>
      <c r="IRH31" s="4"/>
      <c r="IRI31" s="4"/>
      <c r="IRJ31" s="4"/>
      <c r="IRK31" s="4"/>
      <c r="IRL31" s="4"/>
      <c r="IRM31" s="4"/>
      <c r="IRN31" s="4"/>
      <c r="IRO31" s="4"/>
      <c r="IRP31" s="4"/>
      <c r="IRQ31" s="4"/>
      <c r="IRR31" s="4"/>
      <c r="IRS31" s="4"/>
      <c r="IRT31" s="4"/>
      <c r="IRU31" s="4"/>
      <c r="IRV31" s="4"/>
      <c r="IRW31" s="4"/>
      <c r="IRX31" s="4"/>
      <c r="IRY31" s="4"/>
      <c r="IRZ31" s="4"/>
      <c r="ISA31" s="4"/>
      <c r="ISB31" s="4"/>
      <c r="ISC31" s="4"/>
      <c r="ISD31" s="4"/>
      <c r="ISE31" s="4"/>
      <c r="ISF31" s="4"/>
      <c r="ISG31" s="4"/>
      <c r="ISH31" s="4"/>
      <c r="ISI31" s="4"/>
      <c r="ISJ31" s="4"/>
      <c r="ISK31" s="4"/>
      <c r="ISL31" s="4"/>
      <c r="ISM31" s="4"/>
      <c r="ISN31" s="4"/>
      <c r="ISO31" s="4"/>
      <c r="ISP31" s="4"/>
      <c r="ISQ31" s="4"/>
      <c r="ISR31" s="4"/>
      <c r="ISS31" s="4"/>
      <c r="IST31" s="4"/>
      <c r="ISU31" s="4"/>
      <c r="ISV31" s="4"/>
      <c r="ISW31" s="4"/>
      <c r="ISX31" s="4"/>
      <c r="ISY31" s="4"/>
      <c r="ISZ31" s="4"/>
      <c r="ITA31" s="4"/>
      <c r="ITB31" s="4"/>
      <c r="ITC31" s="4"/>
      <c r="ITD31" s="4"/>
      <c r="ITE31" s="4"/>
      <c r="ITF31" s="4"/>
      <c r="ITG31" s="4"/>
      <c r="ITH31" s="4"/>
      <c r="ITI31" s="4"/>
      <c r="ITJ31" s="4"/>
      <c r="ITK31" s="4"/>
      <c r="ITL31" s="4"/>
      <c r="ITM31" s="4"/>
      <c r="ITN31" s="4"/>
      <c r="ITO31" s="4"/>
      <c r="ITP31" s="4"/>
      <c r="ITQ31" s="4"/>
      <c r="ITR31" s="4"/>
      <c r="ITS31" s="4"/>
      <c r="ITT31" s="4"/>
      <c r="ITU31" s="4"/>
      <c r="ITV31" s="4"/>
      <c r="ITW31" s="4"/>
      <c r="ITX31" s="4"/>
      <c r="ITY31" s="4"/>
      <c r="ITZ31" s="4"/>
      <c r="IUA31" s="4"/>
      <c r="IUB31" s="4"/>
      <c r="IUC31" s="4"/>
      <c r="IUD31" s="4"/>
      <c r="IUE31" s="4"/>
      <c r="IUF31" s="4"/>
      <c r="IUG31" s="4"/>
      <c r="IUH31" s="4"/>
      <c r="IUI31" s="4"/>
      <c r="IUJ31" s="4"/>
      <c r="IUK31" s="4"/>
      <c r="IUL31" s="4"/>
      <c r="IUM31" s="4"/>
      <c r="IUN31" s="4"/>
      <c r="IUO31" s="4"/>
      <c r="IUP31" s="4"/>
      <c r="IUQ31" s="4"/>
      <c r="IUR31" s="4"/>
      <c r="IUS31" s="4"/>
      <c r="IUT31" s="4"/>
      <c r="IUU31" s="4"/>
      <c r="IUV31" s="4"/>
      <c r="IUW31" s="4"/>
      <c r="IUX31" s="4"/>
      <c r="IUY31" s="4"/>
      <c r="IUZ31" s="4"/>
      <c r="IVA31" s="4"/>
      <c r="IVB31" s="4"/>
      <c r="IVC31" s="4"/>
      <c r="IVD31" s="4"/>
      <c r="IVE31" s="4"/>
      <c r="IVF31" s="4"/>
      <c r="IVG31" s="4"/>
      <c r="IVH31" s="4"/>
      <c r="IVI31" s="4"/>
      <c r="IVJ31" s="4"/>
      <c r="IVK31" s="4"/>
      <c r="IVL31" s="4"/>
      <c r="IVM31" s="4"/>
      <c r="IVN31" s="4"/>
      <c r="IVO31" s="4"/>
      <c r="IVP31" s="4"/>
      <c r="IVQ31" s="4"/>
      <c r="IVR31" s="4"/>
      <c r="IVS31" s="4"/>
      <c r="IVT31" s="4"/>
      <c r="IVU31" s="4"/>
      <c r="IVV31" s="4"/>
      <c r="IVW31" s="4"/>
      <c r="IVX31" s="4"/>
      <c r="IVY31" s="4"/>
      <c r="IVZ31" s="4"/>
      <c r="IWA31" s="4"/>
      <c r="IWB31" s="4"/>
      <c r="IWC31" s="4"/>
      <c r="IWD31" s="4"/>
      <c r="IWE31" s="4"/>
      <c r="IWF31" s="4"/>
      <c r="IWG31" s="4"/>
      <c r="IWH31" s="4"/>
      <c r="IWI31" s="4"/>
      <c r="IWJ31" s="4"/>
      <c r="IWK31" s="4"/>
      <c r="IWL31" s="4"/>
      <c r="IWM31" s="4"/>
      <c r="IWN31" s="4"/>
      <c r="IWO31" s="4"/>
      <c r="IWP31" s="4"/>
      <c r="IWQ31" s="4"/>
      <c r="IWR31" s="4"/>
      <c r="IWS31" s="4"/>
      <c r="IWT31" s="4"/>
      <c r="IWU31" s="4"/>
      <c r="IWV31" s="4"/>
      <c r="IWW31" s="4"/>
      <c r="IWX31" s="4"/>
      <c r="IWY31" s="4"/>
      <c r="IWZ31" s="4"/>
      <c r="IXA31" s="4"/>
      <c r="IXB31" s="4"/>
      <c r="IXC31" s="4"/>
      <c r="IXD31" s="4"/>
      <c r="IXE31" s="4"/>
      <c r="IXF31" s="4"/>
      <c r="IXG31" s="4"/>
      <c r="IXH31" s="4"/>
      <c r="IXI31" s="4"/>
      <c r="IXJ31" s="4"/>
      <c r="IXK31" s="4"/>
      <c r="IXL31" s="4"/>
      <c r="IXM31" s="4"/>
      <c r="IXN31" s="4"/>
      <c r="IXO31" s="4"/>
      <c r="IXP31" s="4"/>
      <c r="IXQ31" s="4"/>
      <c r="IXR31" s="4"/>
      <c r="IXS31" s="4"/>
      <c r="IXT31" s="4"/>
      <c r="IXU31" s="4"/>
      <c r="IXV31" s="4"/>
      <c r="IXW31" s="4"/>
      <c r="IXX31" s="4"/>
      <c r="IXY31" s="4"/>
      <c r="IXZ31" s="4"/>
      <c r="IYA31" s="4"/>
      <c r="IYB31" s="4"/>
      <c r="IYC31" s="4"/>
      <c r="IYD31" s="4"/>
      <c r="IYE31" s="4"/>
      <c r="IYF31" s="4"/>
      <c r="IYG31" s="4"/>
      <c r="IYH31" s="4"/>
      <c r="IYI31" s="4"/>
      <c r="IYJ31" s="4"/>
      <c r="IYK31" s="4"/>
      <c r="IYL31" s="4"/>
      <c r="IYM31" s="4"/>
      <c r="IYN31" s="4"/>
      <c r="IYO31" s="4"/>
      <c r="IYP31" s="4"/>
      <c r="IYQ31" s="4"/>
      <c r="IYR31" s="4"/>
      <c r="IYS31" s="4"/>
      <c r="IYT31" s="4"/>
      <c r="IYU31" s="4"/>
      <c r="IYV31" s="4"/>
      <c r="IYW31" s="4"/>
      <c r="IYX31" s="4"/>
      <c r="IYY31" s="4"/>
      <c r="IYZ31" s="4"/>
      <c r="IZA31" s="4"/>
      <c r="IZB31" s="4"/>
      <c r="IZC31" s="4"/>
      <c r="IZD31" s="4"/>
      <c r="IZE31" s="4"/>
      <c r="IZF31" s="4"/>
      <c r="IZG31" s="4"/>
      <c r="IZH31" s="4"/>
      <c r="IZI31" s="4"/>
      <c r="IZJ31" s="4"/>
      <c r="IZK31" s="4"/>
      <c r="IZL31" s="4"/>
      <c r="IZM31" s="4"/>
      <c r="IZN31" s="4"/>
      <c r="IZO31" s="4"/>
      <c r="IZP31" s="4"/>
      <c r="IZQ31" s="4"/>
      <c r="IZR31" s="4"/>
      <c r="IZS31" s="4"/>
      <c r="IZT31" s="4"/>
      <c r="IZU31" s="4"/>
      <c r="IZV31" s="4"/>
      <c r="IZW31" s="4"/>
      <c r="IZX31" s="4"/>
      <c r="IZY31" s="4"/>
      <c r="IZZ31" s="4"/>
      <c r="JAA31" s="4"/>
      <c r="JAB31" s="4"/>
      <c r="JAC31" s="4"/>
      <c r="JAD31" s="4"/>
      <c r="JAE31" s="4"/>
      <c r="JAF31" s="4"/>
      <c r="JAG31" s="4"/>
      <c r="JAH31" s="4"/>
      <c r="JAI31" s="4"/>
      <c r="JAJ31" s="4"/>
      <c r="JAK31" s="4"/>
      <c r="JAL31" s="4"/>
      <c r="JAM31" s="4"/>
      <c r="JAN31" s="4"/>
      <c r="JAO31" s="4"/>
      <c r="JAP31" s="4"/>
      <c r="JAQ31" s="4"/>
      <c r="JAR31" s="4"/>
      <c r="JAS31" s="4"/>
      <c r="JAT31" s="4"/>
      <c r="JAU31" s="4"/>
      <c r="JAV31" s="4"/>
      <c r="JAW31" s="4"/>
      <c r="JAX31" s="4"/>
      <c r="JAY31" s="4"/>
      <c r="JAZ31" s="4"/>
      <c r="JBA31" s="4"/>
      <c r="JBB31" s="4"/>
      <c r="JBC31" s="4"/>
      <c r="JBD31" s="4"/>
      <c r="JBE31" s="4"/>
      <c r="JBF31" s="4"/>
      <c r="JBG31" s="4"/>
      <c r="JBH31" s="4"/>
      <c r="JBI31" s="4"/>
      <c r="JBJ31" s="4"/>
      <c r="JBK31" s="4"/>
      <c r="JBL31" s="4"/>
      <c r="JBM31" s="4"/>
      <c r="JBN31" s="4"/>
      <c r="JBO31" s="4"/>
      <c r="JBP31" s="4"/>
      <c r="JBQ31" s="4"/>
      <c r="JBR31" s="4"/>
      <c r="JBS31" s="4"/>
      <c r="JBT31" s="4"/>
      <c r="JBU31" s="4"/>
      <c r="JBV31" s="4"/>
      <c r="JBW31" s="4"/>
      <c r="JBX31" s="4"/>
      <c r="JBY31" s="4"/>
      <c r="JBZ31" s="4"/>
      <c r="JCA31" s="4"/>
      <c r="JCB31" s="4"/>
      <c r="JCC31" s="4"/>
      <c r="JCD31" s="4"/>
      <c r="JCE31" s="4"/>
      <c r="JCF31" s="4"/>
      <c r="JCG31" s="4"/>
      <c r="JCH31" s="4"/>
      <c r="JCI31" s="4"/>
      <c r="JCJ31" s="4"/>
      <c r="JCK31" s="4"/>
      <c r="JCL31" s="4"/>
      <c r="JCM31" s="4"/>
      <c r="JCN31" s="4"/>
      <c r="JCO31" s="4"/>
      <c r="JCP31" s="4"/>
      <c r="JCQ31" s="4"/>
      <c r="JCR31" s="4"/>
      <c r="JCS31" s="4"/>
      <c r="JCT31" s="4"/>
      <c r="JCU31" s="4"/>
      <c r="JCV31" s="4"/>
      <c r="JCW31" s="4"/>
      <c r="JCX31" s="4"/>
      <c r="JCY31" s="4"/>
      <c r="JCZ31" s="4"/>
      <c r="JDA31" s="4"/>
      <c r="JDB31" s="4"/>
      <c r="JDC31" s="4"/>
      <c r="JDD31" s="4"/>
      <c r="JDE31" s="4"/>
      <c r="JDF31" s="4"/>
      <c r="JDG31" s="4"/>
      <c r="JDH31" s="4"/>
      <c r="JDI31" s="4"/>
      <c r="JDJ31" s="4"/>
      <c r="JDK31" s="4"/>
      <c r="JDL31" s="4"/>
      <c r="JDM31" s="4"/>
      <c r="JDN31" s="4"/>
      <c r="JDO31" s="4"/>
      <c r="JDP31" s="4"/>
      <c r="JDQ31" s="4"/>
      <c r="JDR31" s="4"/>
      <c r="JDS31" s="4"/>
      <c r="JDT31" s="4"/>
      <c r="JDU31" s="4"/>
      <c r="JDV31" s="4"/>
      <c r="JDW31" s="4"/>
      <c r="JDX31" s="4"/>
      <c r="JDY31" s="4"/>
      <c r="JDZ31" s="4"/>
      <c r="JEA31" s="4"/>
      <c r="JEB31" s="4"/>
      <c r="JEC31" s="4"/>
      <c r="JED31" s="4"/>
      <c r="JEE31" s="4"/>
      <c r="JEF31" s="4"/>
      <c r="JEG31" s="4"/>
      <c r="JEH31" s="4"/>
      <c r="JEI31" s="4"/>
      <c r="JEJ31" s="4"/>
      <c r="JEK31" s="4"/>
      <c r="JEL31" s="4"/>
      <c r="JEM31" s="4"/>
      <c r="JEN31" s="4"/>
      <c r="JEO31" s="4"/>
      <c r="JEP31" s="4"/>
      <c r="JEQ31" s="4"/>
      <c r="JER31" s="4"/>
      <c r="JES31" s="4"/>
      <c r="JET31" s="4"/>
      <c r="JEU31" s="4"/>
      <c r="JEV31" s="4"/>
      <c r="JEW31" s="4"/>
      <c r="JEX31" s="4"/>
      <c r="JEY31" s="4"/>
      <c r="JEZ31" s="4"/>
      <c r="JFA31" s="4"/>
      <c r="JFB31" s="4"/>
      <c r="JFC31" s="4"/>
      <c r="JFD31" s="4"/>
      <c r="JFE31" s="4"/>
      <c r="JFF31" s="4"/>
      <c r="JFG31" s="4"/>
      <c r="JFH31" s="4"/>
      <c r="JFI31" s="4"/>
      <c r="JFJ31" s="4"/>
      <c r="JFK31" s="4"/>
      <c r="JFL31" s="4"/>
      <c r="JFM31" s="4"/>
      <c r="JFN31" s="4"/>
      <c r="JFO31" s="4"/>
      <c r="JFP31" s="4"/>
      <c r="JFQ31" s="4"/>
      <c r="JFR31" s="4"/>
      <c r="JFS31" s="4"/>
      <c r="JFT31" s="4"/>
      <c r="JFU31" s="4"/>
      <c r="JFV31" s="4"/>
      <c r="JFW31" s="4"/>
      <c r="JFX31" s="4"/>
      <c r="JFY31" s="4"/>
      <c r="JFZ31" s="4"/>
      <c r="JGA31" s="4"/>
      <c r="JGB31" s="4"/>
      <c r="JGC31" s="4"/>
      <c r="JGD31" s="4"/>
      <c r="JGE31" s="4"/>
      <c r="JGF31" s="4"/>
      <c r="JGG31" s="4"/>
      <c r="JGH31" s="4"/>
      <c r="JGI31" s="4"/>
      <c r="JGJ31" s="4"/>
      <c r="JGK31" s="4"/>
      <c r="JGL31" s="4"/>
      <c r="JGM31" s="4"/>
      <c r="JGN31" s="4"/>
      <c r="JGO31" s="4"/>
      <c r="JGP31" s="4"/>
      <c r="JGQ31" s="4"/>
      <c r="JGR31" s="4"/>
      <c r="JGS31" s="4"/>
      <c r="JGT31" s="4"/>
      <c r="JGU31" s="4"/>
      <c r="JGV31" s="4"/>
      <c r="JGW31" s="4"/>
      <c r="JGX31" s="4"/>
      <c r="JGY31" s="4"/>
      <c r="JGZ31" s="4"/>
      <c r="JHA31" s="4"/>
      <c r="JHB31" s="4"/>
      <c r="JHC31" s="4"/>
      <c r="JHD31" s="4"/>
      <c r="JHE31" s="4"/>
      <c r="JHF31" s="4"/>
      <c r="JHG31" s="4"/>
      <c r="JHH31" s="4"/>
      <c r="JHI31" s="4"/>
      <c r="JHJ31" s="4"/>
      <c r="JHK31" s="4"/>
      <c r="JHL31" s="4"/>
      <c r="JHM31" s="4"/>
      <c r="JHN31" s="4"/>
      <c r="JHO31" s="4"/>
      <c r="JHP31" s="4"/>
      <c r="JHQ31" s="4"/>
      <c r="JHR31" s="4"/>
      <c r="JHS31" s="4"/>
      <c r="JHT31" s="4"/>
      <c r="JHU31" s="4"/>
      <c r="JHV31" s="4"/>
      <c r="JHW31" s="4"/>
      <c r="JHX31" s="4"/>
      <c r="JHY31" s="4"/>
      <c r="JHZ31" s="4"/>
      <c r="JIA31" s="4"/>
      <c r="JIB31" s="4"/>
      <c r="JIC31" s="4"/>
      <c r="JID31" s="4"/>
      <c r="JIE31" s="4"/>
      <c r="JIF31" s="4"/>
      <c r="JIG31" s="4"/>
      <c r="JIH31" s="4"/>
      <c r="JII31" s="4"/>
      <c r="JIJ31" s="4"/>
      <c r="JIK31" s="4"/>
      <c r="JIL31" s="4"/>
      <c r="JIM31" s="4"/>
      <c r="JIN31" s="4"/>
      <c r="JIO31" s="4"/>
      <c r="JIP31" s="4"/>
      <c r="JIQ31" s="4"/>
      <c r="JIR31" s="4"/>
      <c r="JIS31" s="4"/>
      <c r="JIT31" s="4"/>
      <c r="JIU31" s="4"/>
      <c r="JIV31" s="4"/>
      <c r="JIW31" s="4"/>
      <c r="JIX31" s="4"/>
      <c r="JIY31" s="4"/>
      <c r="JIZ31" s="4"/>
      <c r="JJA31" s="4"/>
      <c r="JJB31" s="4"/>
      <c r="JJC31" s="4"/>
      <c r="JJD31" s="4"/>
      <c r="JJE31" s="4"/>
      <c r="JJF31" s="4"/>
      <c r="JJG31" s="4"/>
      <c r="JJH31" s="4"/>
      <c r="JJI31" s="4"/>
      <c r="JJJ31" s="4"/>
      <c r="JJK31" s="4"/>
      <c r="JJL31" s="4"/>
      <c r="JJM31" s="4"/>
      <c r="JJN31" s="4"/>
      <c r="JJO31" s="4"/>
      <c r="JJP31" s="4"/>
      <c r="JJQ31" s="4"/>
      <c r="JJR31" s="4"/>
      <c r="JJS31" s="4"/>
      <c r="JJT31" s="4"/>
      <c r="JJU31" s="4"/>
      <c r="JJV31" s="4"/>
      <c r="JJW31" s="4"/>
      <c r="JJX31" s="4"/>
      <c r="JJY31" s="4"/>
      <c r="JJZ31" s="4"/>
      <c r="JKA31" s="4"/>
      <c r="JKB31" s="4"/>
      <c r="JKC31" s="4"/>
      <c r="JKD31" s="4"/>
      <c r="JKE31" s="4"/>
      <c r="JKF31" s="4"/>
      <c r="JKG31" s="4"/>
      <c r="JKH31" s="4"/>
      <c r="JKI31" s="4"/>
      <c r="JKJ31" s="4"/>
      <c r="JKK31" s="4"/>
      <c r="JKL31" s="4"/>
      <c r="JKM31" s="4"/>
      <c r="JKN31" s="4"/>
      <c r="JKO31" s="4"/>
      <c r="JKP31" s="4"/>
      <c r="JKQ31" s="4"/>
      <c r="JKR31" s="4"/>
      <c r="JKS31" s="4"/>
      <c r="JKT31" s="4"/>
      <c r="JKU31" s="4"/>
      <c r="JKV31" s="4"/>
      <c r="JKW31" s="4"/>
      <c r="JKX31" s="4"/>
      <c r="JKY31" s="4"/>
      <c r="JKZ31" s="4"/>
      <c r="JLA31" s="4"/>
      <c r="JLB31" s="4"/>
      <c r="JLC31" s="4"/>
      <c r="JLD31" s="4"/>
      <c r="JLE31" s="4"/>
      <c r="JLF31" s="4"/>
      <c r="JLG31" s="4"/>
      <c r="JLH31" s="4"/>
      <c r="JLI31" s="4"/>
      <c r="JLJ31" s="4"/>
      <c r="JLK31" s="4"/>
      <c r="JLL31" s="4"/>
      <c r="JLM31" s="4"/>
      <c r="JLN31" s="4"/>
      <c r="JLO31" s="4"/>
      <c r="JLP31" s="4"/>
      <c r="JLQ31" s="4"/>
      <c r="JLR31" s="4"/>
      <c r="JLS31" s="4"/>
      <c r="JLT31" s="4"/>
      <c r="JLU31" s="4"/>
      <c r="JLV31" s="4"/>
      <c r="JLW31" s="4"/>
      <c r="JLX31" s="4"/>
      <c r="JLY31" s="4"/>
      <c r="JLZ31" s="4"/>
      <c r="JMA31" s="4"/>
      <c r="JMB31" s="4"/>
      <c r="JMC31" s="4"/>
      <c r="JMD31" s="4"/>
      <c r="JME31" s="4"/>
      <c r="JMF31" s="4"/>
      <c r="JMG31" s="4"/>
      <c r="JMH31" s="4"/>
      <c r="JMI31" s="4"/>
      <c r="JMJ31" s="4"/>
      <c r="JMK31" s="4"/>
      <c r="JML31" s="4"/>
      <c r="JMM31" s="4"/>
      <c r="JMN31" s="4"/>
      <c r="JMO31" s="4"/>
      <c r="JMP31" s="4"/>
      <c r="JMQ31" s="4"/>
      <c r="JMR31" s="4"/>
      <c r="JMS31" s="4"/>
      <c r="JMT31" s="4"/>
      <c r="JMU31" s="4"/>
      <c r="JMV31" s="4"/>
      <c r="JMW31" s="4"/>
      <c r="JMX31" s="4"/>
      <c r="JMY31" s="4"/>
      <c r="JMZ31" s="4"/>
      <c r="JNA31" s="4"/>
      <c r="JNB31" s="4"/>
      <c r="JNC31" s="4"/>
      <c r="JND31" s="4"/>
      <c r="JNE31" s="4"/>
      <c r="JNF31" s="4"/>
      <c r="JNG31" s="4"/>
      <c r="JNH31" s="4"/>
      <c r="JNI31" s="4"/>
      <c r="JNJ31" s="4"/>
      <c r="JNK31" s="4"/>
      <c r="JNL31" s="4"/>
      <c r="JNM31" s="4"/>
      <c r="JNN31" s="4"/>
      <c r="JNO31" s="4"/>
      <c r="JNP31" s="4"/>
      <c r="JNQ31" s="4"/>
      <c r="JNR31" s="4"/>
      <c r="JNS31" s="4"/>
      <c r="JNT31" s="4"/>
      <c r="JNU31" s="4"/>
      <c r="JNV31" s="4"/>
      <c r="JNW31" s="4"/>
      <c r="JNX31" s="4"/>
      <c r="JNY31" s="4"/>
      <c r="JNZ31" s="4"/>
      <c r="JOA31" s="4"/>
      <c r="JOB31" s="4"/>
      <c r="JOC31" s="4"/>
      <c r="JOD31" s="4"/>
      <c r="JOE31" s="4"/>
      <c r="JOF31" s="4"/>
      <c r="JOG31" s="4"/>
      <c r="JOH31" s="4"/>
      <c r="JOI31" s="4"/>
      <c r="JOJ31" s="4"/>
      <c r="JOK31" s="4"/>
      <c r="JOL31" s="4"/>
      <c r="JOM31" s="4"/>
      <c r="JON31" s="4"/>
      <c r="JOO31" s="4"/>
      <c r="JOP31" s="4"/>
      <c r="JOQ31" s="4"/>
      <c r="JOR31" s="4"/>
      <c r="JOS31" s="4"/>
      <c r="JOT31" s="4"/>
      <c r="JOU31" s="4"/>
      <c r="JOV31" s="4"/>
      <c r="JOW31" s="4"/>
      <c r="JOX31" s="4"/>
      <c r="JOY31" s="4"/>
      <c r="JOZ31" s="4"/>
      <c r="JPA31" s="4"/>
      <c r="JPB31" s="4"/>
      <c r="JPC31" s="4"/>
      <c r="JPD31" s="4"/>
      <c r="JPE31" s="4"/>
      <c r="JPF31" s="4"/>
      <c r="JPG31" s="4"/>
      <c r="JPH31" s="4"/>
      <c r="JPI31" s="4"/>
      <c r="JPJ31" s="4"/>
      <c r="JPK31" s="4"/>
      <c r="JPL31" s="4"/>
      <c r="JPM31" s="4"/>
      <c r="JPN31" s="4"/>
      <c r="JPO31" s="4"/>
      <c r="JPP31" s="4"/>
      <c r="JPQ31" s="4"/>
      <c r="JPR31" s="4"/>
      <c r="JPS31" s="4"/>
      <c r="JPT31" s="4"/>
      <c r="JPU31" s="4"/>
      <c r="JPV31" s="4"/>
      <c r="JPW31" s="4"/>
      <c r="JPX31" s="4"/>
      <c r="JPY31" s="4"/>
      <c r="JPZ31" s="4"/>
      <c r="JQA31" s="4"/>
      <c r="JQB31" s="4"/>
      <c r="JQC31" s="4"/>
      <c r="JQD31" s="4"/>
      <c r="JQE31" s="4"/>
      <c r="JQF31" s="4"/>
      <c r="JQG31" s="4"/>
      <c r="JQH31" s="4"/>
      <c r="JQI31" s="4"/>
      <c r="JQJ31" s="4"/>
      <c r="JQK31" s="4"/>
      <c r="JQL31" s="4"/>
      <c r="JQM31" s="4"/>
      <c r="JQN31" s="4"/>
      <c r="JQO31" s="4"/>
      <c r="JQP31" s="4"/>
      <c r="JQQ31" s="4"/>
      <c r="JQR31" s="4"/>
      <c r="JQS31" s="4"/>
      <c r="JQT31" s="4"/>
      <c r="JQU31" s="4"/>
      <c r="JQV31" s="4"/>
      <c r="JQW31" s="4"/>
      <c r="JQX31" s="4"/>
      <c r="JQY31" s="4"/>
      <c r="JQZ31" s="4"/>
      <c r="JRA31" s="4"/>
      <c r="JRB31" s="4"/>
      <c r="JRC31" s="4"/>
      <c r="JRD31" s="4"/>
      <c r="JRE31" s="4"/>
      <c r="JRF31" s="4"/>
      <c r="JRG31" s="4"/>
      <c r="JRH31" s="4"/>
      <c r="JRI31" s="4"/>
      <c r="JRJ31" s="4"/>
      <c r="JRK31" s="4"/>
      <c r="JRL31" s="4"/>
      <c r="JRM31" s="4"/>
      <c r="JRN31" s="4"/>
      <c r="JRO31" s="4"/>
      <c r="JRP31" s="4"/>
      <c r="JRQ31" s="4"/>
      <c r="JRR31" s="4"/>
      <c r="JRS31" s="4"/>
      <c r="JRT31" s="4"/>
      <c r="JRU31" s="4"/>
      <c r="JRV31" s="4"/>
      <c r="JRW31" s="4"/>
      <c r="JRX31" s="4"/>
      <c r="JRY31" s="4"/>
      <c r="JRZ31" s="4"/>
      <c r="JSA31" s="4"/>
      <c r="JSB31" s="4"/>
      <c r="JSC31" s="4"/>
      <c r="JSD31" s="4"/>
      <c r="JSE31" s="4"/>
      <c r="JSF31" s="4"/>
      <c r="JSG31" s="4"/>
      <c r="JSH31" s="4"/>
      <c r="JSI31" s="4"/>
      <c r="JSJ31" s="4"/>
      <c r="JSK31" s="4"/>
      <c r="JSL31" s="4"/>
      <c r="JSM31" s="4"/>
      <c r="JSN31" s="4"/>
      <c r="JSO31" s="4"/>
      <c r="JSP31" s="4"/>
      <c r="JSQ31" s="4"/>
      <c r="JSR31" s="4"/>
      <c r="JSS31" s="4"/>
      <c r="JST31" s="4"/>
      <c r="JSU31" s="4"/>
      <c r="JSV31" s="4"/>
      <c r="JSW31" s="4"/>
      <c r="JSX31" s="4"/>
      <c r="JSY31" s="4"/>
      <c r="JSZ31" s="4"/>
      <c r="JTA31" s="4"/>
      <c r="JTB31" s="4"/>
      <c r="JTC31" s="4"/>
      <c r="JTD31" s="4"/>
      <c r="JTE31" s="4"/>
      <c r="JTF31" s="4"/>
      <c r="JTG31" s="4"/>
      <c r="JTH31" s="4"/>
      <c r="JTI31" s="4"/>
      <c r="JTJ31" s="4"/>
      <c r="JTK31" s="4"/>
      <c r="JTL31" s="4"/>
      <c r="JTM31" s="4"/>
      <c r="JTN31" s="4"/>
      <c r="JTO31" s="4"/>
      <c r="JTP31" s="4"/>
      <c r="JTQ31" s="4"/>
      <c r="JTR31" s="4"/>
      <c r="JTS31" s="4"/>
      <c r="JTT31" s="4"/>
      <c r="JTU31" s="4"/>
      <c r="JTV31" s="4"/>
      <c r="JTW31" s="4"/>
      <c r="JTX31" s="4"/>
      <c r="JTY31" s="4"/>
      <c r="JTZ31" s="4"/>
      <c r="JUA31" s="4"/>
      <c r="JUB31" s="4"/>
      <c r="JUC31" s="4"/>
      <c r="JUD31" s="4"/>
      <c r="JUE31" s="4"/>
      <c r="JUF31" s="4"/>
      <c r="JUG31" s="4"/>
      <c r="JUH31" s="4"/>
      <c r="JUI31" s="4"/>
      <c r="JUJ31" s="4"/>
      <c r="JUK31" s="4"/>
      <c r="JUL31" s="4"/>
      <c r="JUM31" s="4"/>
      <c r="JUN31" s="4"/>
      <c r="JUO31" s="4"/>
      <c r="JUP31" s="4"/>
      <c r="JUQ31" s="4"/>
      <c r="JUR31" s="4"/>
      <c r="JUS31" s="4"/>
      <c r="JUT31" s="4"/>
      <c r="JUU31" s="4"/>
      <c r="JUV31" s="4"/>
      <c r="JUW31" s="4"/>
      <c r="JUX31" s="4"/>
      <c r="JUY31" s="4"/>
      <c r="JUZ31" s="4"/>
      <c r="JVA31" s="4"/>
      <c r="JVB31" s="4"/>
      <c r="JVC31" s="4"/>
      <c r="JVD31" s="4"/>
      <c r="JVE31" s="4"/>
      <c r="JVF31" s="4"/>
      <c r="JVG31" s="4"/>
      <c r="JVH31" s="4"/>
      <c r="JVI31" s="4"/>
      <c r="JVJ31" s="4"/>
      <c r="JVK31" s="4"/>
      <c r="JVL31" s="4"/>
      <c r="JVM31" s="4"/>
      <c r="JVN31" s="4"/>
      <c r="JVO31" s="4"/>
      <c r="JVP31" s="4"/>
      <c r="JVQ31" s="4"/>
      <c r="JVR31" s="4"/>
      <c r="JVS31" s="4"/>
      <c r="JVT31" s="4"/>
      <c r="JVU31" s="4"/>
      <c r="JVV31" s="4"/>
      <c r="JVW31" s="4"/>
      <c r="JVX31" s="4"/>
      <c r="JVY31" s="4"/>
      <c r="JVZ31" s="4"/>
      <c r="JWA31" s="4"/>
      <c r="JWB31" s="4"/>
      <c r="JWC31" s="4"/>
      <c r="JWD31" s="4"/>
      <c r="JWE31" s="4"/>
      <c r="JWF31" s="4"/>
      <c r="JWG31" s="4"/>
      <c r="JWH31" s="4"/>
      <c r="JWI31" s="4"/>
      <c r="JWJ31" s="4"/>
      <c r="JWK31" s="4"/>
      <c r="JWL31" s="4"/>
      <c r="JWM31" s="4"/>
      <c r="JWN31" s="4"/>
      <c r="JWO31" s="4"/>
      <c r="JWP31" s="4"/>
      <c r="JWQ31" s="4"/>
      <c r="JWR31" s="4"/>
      <c r="JWS31" s="4"/>
      <c r="JWT31" s="4"/>
      <c r="JWU31" s="4"/>
      <c r="JWV31" s="4"/>
      <c r="JWW31" s="4"/>
      <c r="JWX31" s="4"/>
      <c r="JWY31" s="4"/>
      <c r="JWZ31" s="4"/>
      <c r="JXA31" s="4"/>
      <c r="JXB31" s="4"/>
      <c r="JXC31" s="4"/>
      <c r="JXD31" s="4"/>
      <c r="JXE31" s="4"/>
      <c r="JXF31" s="4"/>
      <c r="JXG31" s="4"/>
      <c r="JXH31" s="4"/>
      <c r="JXI31" s="4"/>
      <c r="JXJ31" s="4"/>
      <c r="JXK31" s="4"/>
      <c r="JXL31" s="4"/>
      <c r="JXM31" s="4"/>
      <c r="JXN31" s="4"/>
      <c r="JXO31" s="4"/>
      <c r="JXP31" s="4"/>
      <c r="JXQ31" s="4"/>
      <c r="JXR31" s="4"/>
      <c r="JXS31" s="4"/>
      <c r="JXT31" s="4"/>
      <c r="JXU31" s="4"/>
      <c r="JXV31" s="4"/>
      <c r="JXW31" s="4"/>
      <c r="JXX31" s="4"/>
      <c r="JXY31" s="4"/>
      <c r="JXZ31" s="4"/>
      <c r="JYA31" s="4"/>
      <c r="JYB31" s="4"/>
      <c r="JYC31" s="4"/>
      <c r="JYD31" s="4"/>
      <c r="JYE31" s="4"/>
      <c r="JYF31" s="4"/>
      <c r="JYG31" s="4"/>
      <c r="JYH31" s="4"/>
      <c r="JYI31" s="4"/>
      <c r="JYJ31" s="4"/>
      <c r="JYK31" s="4"/>
      <c r="JYL31" s="4"/>
      <c r="JYM31" s="4"/>
      <c r="JYN31" s="4"/>
      <c r="JYO31" s="4"/>
      <c r="JYP31" s="4"/>
      <c r="JYQ31" s="4"/>
      <c r="JYR31" s="4"/>
      <c r="JYS31" s="4"/>
      <c r="JYT31" s="4"/>
      <c r="JYU31" s="4"/>
      <c r="JYV31" s="4"/>
      <c r="JYW31" s="4"/>
      <c r="JYX31" s="4"/>
      <c r="JYY31" s="4"/>
      <c r="JYZ31" s="4"/>
      <c r="JZA31" s="4"/>
      <c r="JZB31" s="4"/>
      <c r="JZC31" s="4"/>
      <c r="JZD31" s="4"/>
      <c r="JZE31" s="4"/>
      <c r="JZF31" s="4"/>
      <c r="JZG31" s="4"/>
      <c r="JZH31" s="4"/>
      <c r="JZI31" s="4"/>
      <c r="JZJ31" s="4"/>
      <c r="JZK31" s="4"/>
      <c r="JZL31" s="4"/>
      <c r="JZM31" s="4"/>
      <c r="JZN31" s="4"/>
      <c r="JZO31" s="4"/>
      <c r="JZP31" s="4"/>
      <c r="JZQ31" s="4"/>
      <c r="JZR31" s="4"/>
      <c r="JZS31" s="4"/>
      <c r="JZT31" s="4"/>
      <c r="JZU31" s="4"/>
      <c r="JZV31" s="4"/>
      <c r="JZW31" s="4"/>
      <c r="JZX31" s="4"/>
      <c r="JZY31" s="4"/>
      <c r="JZZ31" s="4"/>
      <c r="KAA31" s="4"/>
      <c r="KAB31" s="4"/>
      <c r="KAC31" s="4"/>
      <c r="KAD31" s="4"/>
      <c r="KAE31" s="4"/>
      <c r="KAF31" s="4"/>
      <c r="KAG31" s="4"/>
      <c r="KAH31" s="4"/>
      <c r="KAI31" s="4"/>
      <c r="KAJ31" s="4"/>
      <c r="KAK31" s="4"/>
      <c r="KAL31" s="4"/>
      <c r="KAM31" s="4"/>
      <c r="KAN31" s="4"/>
      <c r="KAO31" s="4"/>
      <c r="KAP31" s="4"/>
      <c r="KAQ31" s="4"/>
      <c r="KAR31" s="4"/>
      <c r="KAS31" s="4"/>
      <c r="KAT31" s="4"/>
      <c r="KAU31" s="4"/>
      <c r="KAV31" s="4"/>
      <c r="KAW31" s="4"/>
      <c r="KAX31" s="4"/>
      <c r="KAY31" s="4"/>
      <c r="KAZ31" s="4"/>
      <c r="KBA31" s="4"/>
      <c r="KBB31" s="4"/>
      <c r="KBC31" s="4"/>
      <c r="KBD31" s="4"/>
      <c r="KBE31" s="4"/>
      <c r="KBF31" s="4"/>
      <c r="KBG31" s="4"/>
      <c r="KBH31" s="4"/>
      <c r="KBI31" s="4"/>
      <c r="KBJ31" s="4"/>
      <c r="KBK31" s="4"/>
      <c r="KBL31" s="4"/>
      <c r="KBM31" s="4"/>
      <c r="KBN31" s="4"/>
      <c r="KBO31" s="4"/>
      <c r="KBP31" s="4"/>
      <c r="KBQ31" s="4"/>
      <c r="KBR31" s="4"/>
      <c r="KBS31" s="4"/>
      <c r="KBT31" s="4"/>
      <c r="KBU31" s="4"/>
      <c r="KBV31" s="4"/>
      <c r="KBW31" s="4"/>
      <c r="KBX31" s="4"/>
      <c r="KBY31" s="4"/>
      <c r="KBZ31" s="4"/>
      <c r="KCA31" s="4"/>
      <c r="KCB31" s="4"/>
      <c r="KCC31" s="4"/>
      <c r="KCD31" s="4"/>
      <c r="KCE31" s="4"/>
      <c r="KCF31" s="4"/>
      <c r="KCG31" s="4"/>
      <c r="KCH31" s="4"/>
      <c r="KCI31" s="4"/>
      <c r="KCJ31" s="4"/>
      <c r="KCK31" s="4"/>
      <c r="KCL31" s="4"/>
      <c r="KCM31" s="4"/>
      <c r="KCN31" s="4"/>
      <c r="KCO31" s="4"/>
      <c r="KCP31" s="4"/>
      <c r="KCQ31" s="4"/>
      <c r="KCR31" s="4"/>
      <c r="KCS31" s="4"/>
      <c r="KCT31" s="4"/>
      <c r="KCU31" s="4"/>
      <c r="KCV31" s="4"/>
      <c r="KCW31" s="4"/>
      <c r="KCX31" s="4"/>
      <c r="KCY31" s="4"/>
      <c r="KCZ31" s="4"/>
      <c r="KDA31" s="4"/>
      <c r="KDB31" s="4"/>
      <c r="KDC31" s="4"/>
      <c r="KDD31" s="4"/>
      <c r="KDE31" s="4"/>
      <c r="KDF31" s="4"/>
      <c r="KDG31" s="4"/>
      <c r="KDH31" s="4"/>
      <c r="KDI31" s="4"/>
      <c r="KDJ31" s="4"/>
      <c r="KDK31" s="4"/>
      <c r="KDL31" s="4"/>
      <c r="KDM31" s="4"/>
      <c r="KDN31" s="4"/>
      <c r="KDO31" s="4"/>
      <c r="KDP31" s="4"/>
      <c r="KDQ31" s="4"/>
      <c r="KDR31" s="4"/>
      <c r="KDS31" s="4"/>
      <c r="KDT31" s="4"/>
      <c r="KDU31" s="4"/>
      <c r="KDV31" s="4"/>
      <c r="KDW31" s="4"/>
      <c r="KDX31" s="4"/>
      <c r="KDY31" s="4"/>
      <c r="KDZ31" s="4"/>
      <c r="KEA31" s="4"/>
      <c r="KEB31" s="4"/>
      <c r="KEC31" s="4"/>
      <c r="KED31" s="4"/>
      <c r="KEE31" s="4"/>
      <c r="KEF31" s="4"/>
      <c r="KEG31" s="4"/>
      <c r="KEH31" s="4"/>
      <c r="KEI31" s="4"/>
      <c r="KEJ31" s="4"/>
      <c r="KEK31" s="4"/>
      <c r="KEL31" s="4"/>
      <c r="KEM31" s="4"/>
      <c r="KEN31" s="4"/>
      <c r="KEO31" s="4"/>
      <c r="KEP31" s="4"/>
      <c r="KEQ31" s="4"/>
      <c r="KER31" s="4"/>
      <c r="KES31" s="4"/>
      <c r="KET31" s="4"/>
      <c r="KEU31" s="4"/>
      <c r="KEV31" s="4"/>
      <c r="KEW31" s="4"/>
      <c r="KEX31" s="4"/>
      <c r="KEY31" s="4"/>
      <c r="KEZ31" s="4"/>
      <c r="KFA31" s="4"/>
      <c r="KFB31" s="4"/>
      <c r="KFC31" s="4"/>
      <c r="KFD31" s="4"/>
      <c r="KFE31" s="4"/>
      <c r="KFF31" s="4"/>
      <c r="KFG31" s="4"/>
      <c r="KFH31" s="4"/>
      <c r="KFI31" s="4"/>
      <c r="KFJ31" s="4"/>
      <c r="KFK31" s="4"/>
      <c r="KFL31" s="4"/>
      <c r="KFM31" s="4"/>
      <c r="KFN31" s="4"/>
      <c r="KFO31" s="4"/>
      <c r="KFP31" s="4"/>
      <c r="KFQ31" s="4"/>
      <c r="KFR31" s="4"/>
      <c r="KFS31" s="4"/>
      <c r="KFT31" s="4"/>
      <c r="KFU31" s="4"/>
      <c r="KFV31" s="4"/>
      <c r="KFW31" s="4"/>
      <c r="KFX31" s="4"/>
      <c r="KFY31" s="4"/>
      <c r="KFZ31" s="4"/>
      <c r="KGA31" s="4"/>
      <c r="KGB31" s="4"/>
      <c r="KGC31" s="4"/>
      <c r="KGD31" s="4"/>
      <c r="KGE31" s="4"/>
      <c r="KGF31" s="4"/>
      <c r="KGG31" s="4"/>
      <c r="KGH31" s="4"/>
      <c r="KGI31" s="4"/>
      <c r="KGJ31" s="4"/>
      <c r="KGK31" s="4"/>
      <c r="KGL31" s="4"/>
      <c r="KGM31" s="4"/>
      <c r="KGN31" s="4"/>
      <c r="KGO31" s="4"/>
      <c r="KGP31" s="4"/>
      <c r="KGQ31" s="4"/>
      <c r="KGR31" s="4"/>
      <c r="KGS31" s="4"/>
      <c r="KGT31" s="4"/>
      <c r="KGU31" s="4"/>
      <c r="KGV31" s="4"/>
      <c r="KGW31" s="4"/>
      <c r="KGX31" s="4"/>
      <c r="KGY31" s="4"/>
      <c r="KGZ31" s="4"/>
      <c r="KHA31" s="4"/>
      <c r="KHB31" s="4"/>
      <c r="KHC31" s="4"/>
      <c r="KHD31" s="4"/>
      <c r="KHE31" s="4"/>
      <c r="KHF31" s="4"/>
      <c r="KHG31" s="4"/>
      <c r="KHH31" s="4"/>
      <c r="KHI31" s="4"/>
      <c r="KHJ31" s="4"/>
      <c r="KHK31" s="4"/>
      <c r="KHL31" s="4"/>
      <c r="KHM31" s="4"/>
      <c r="KHN31" s="4"/>
      <c r="KHO31" s="4"/>
      <c r="KHP31" s="4"/>
      <c r="KHQ31" s="4"/>
      <c r="KHR31" s="4"/>
      <c r="KHS31" s="4"/>
      <c r="KHT31" s="4"/>
      <c r="KHU31" s="4"/>
      <c r="KHV31" s="4"/>
      <c r="KHW31" s="4"/>
      <c r="KHX31" s="4"/>
      <c r="KHY31" s="4"/>
      <c r="KHZ31" s="4"/>
      <c r="KIA31" s="4"/>
      <c r="KIB31" s="4"/>
      <c r="KIC31" s="4"/>
      <c r="KID31" s="4"/>
      <c r="KIE31" s="4"/>
      <c r="KIF31" s="4"/>
      <c r="KIG31" s="4"/>
      <c r="KIH31" s="4"/>
      <c r="KII31" s="4"/>
      <c r="KIJ31" s="4"/>
      <c r="KIK31" s="4"/>
      <c r="KIL31" s="4"/>
      <c r="KIM31" s="4"/>
      <c r="KIN31" s="4"/>
      <c r="KIO31" s="4"/>
      <c r="KIP31" s="4"/>
      <c r="KIQ31" s="4"/>
      <c r="KIR31" s="4"/>
      <c r="KIS31" s="4"/>
      <c r="KIT31" s="4"/>
      <c r="KIU31" s="4"/>
      <c r="KIV31" s="4"/>
      <c r="KIW31" s="4"/>
      <c r="KIX31" s="4"/>
      <c r="KIY31" s="4"/>
      <c r="KIZ31" s="4"/>
      <c r="KJA31" s="4"/>
      <c r="KJB31" s="4"/>
      <c r="KJC31" s="4"/>
      <c r="KJD31" s="4"/>
      <c r="KJE31" s="4"/>
      <c r="KJF31" s="4"/>
      <c r="KJG31" s="4"/>
      <c r="KJH31" s="4"/>
      <c r="KJI31" s="4"/>
      <c r="KJJ31" s="4"/>
      <c r="KJK31" s="4"/>
      <c r="KJL31" s="4"/>
      <c r="KJM31" s="4"/>
      <c r="KJN31" s="4"/>
      <c r="KJO31" s="4"/>
      <c r="KJP31" s="4"/>
      <c r="KJQ31" s="4"/>
      <c r="KJR31" s="4"/>
      <c r="KJS31" s="4"/>
      <c r="KJT31" s="4"/>
      <c r="KJU31" s="4"/>
      <c r="KJV31" s="4"/>
      <c r="KJW31" s="4"/>
      <c r="KJX31" s="4"/>
      <c r="KJY31" s="4"/>
      <c r="KJZ31" s="4"/>
      <c r="KKA31" s="4"/>
      <c r="KKB31" s="4"/>
      <c r="KKC31" s="4"/>
      <c r="KKD31" s="4"/>
      <c r="KKE31" s="4"/>
      <c r="KKF31" s="4"/>
      <c r="KKG31" s="4"/>
      <c r="KKH31" s="4"/>
      <c r="KKI31" s="4"/>
      <c r="KKJ31" s="4"/>
      <c r="KKK31" s="4"/>
      <c r="KKL31" s="4"/>
      <c r="KKM31" s="4"/>
      <c r="KKN31" s="4"/>
      <c r="KKO31" s="4"/>
      <c r="KKP31" s="4"/>
      <c r="KKQ31" s="4"/>
      <c r="KKR31" s="4"/>
      <c r="KKS31" s="4"/>
      <c r="KKT31" s="4"/>
      <c r="KKU31" s="4"/>
      <c r="KKV31" s="4"/>
      <c r="KKW31" s="4"/>
      <c r="KKX31" s="4"/>
      <c r="KKY31" s="4"/>
      <c r="KKZ31" s="4"/>
      <c r="KLA31" s="4"/>
      <c r="KLB31" s="4"/>
      <c r="KLC31" s="4"/>
      <c r="KLD31" s="4"/>
      <c r="KLE31" s="4"/>
      <c r="KLF31" s="4"/>
      <c r="KLG31" s="4"/>
      <c r="KLH31" s="4"/>
      <c r="KLI31" s="4"/>
      <c r="KLJ31" s="4"/>
      <c r="KLK31" s="4"/>
      <c r="KLL31" s="4"/>
      <c r="KLM31" s="4"/>
      <c r="KLN31" s="4"/>
      <c r="KLO31" s="4"/>
      <c r="KLP31" s="4"/>
      <c r="KLQ31" s="4"/>
      <c r="KLR31" s="4"/>
      <c r="KLS31" s="4"/>
      <c r="KLT31" s="4"/>
      <c r="KLU31" s="4"/>
      <c r="KLV31" s="4"/>
      <c r="KLW31" s="4"/>
      <c r="KLX31" s="4"/>
      <c r="KLY31" s="4"/>
      <c r="KLZ31" s="4"/>
      <c r="KMA31" s="4"/>
      <c r="KMB31" s="4"/>
      <c r="KMC31" s="4"/>
      <c r="KMD31" s="4"/>
      <c r="KME31" s="4"/>
      <c r="KMF31" s="4"/>
      <c r="KMG31" s="4"/>
      <c r="KMH31" s="4"/>
      <c r="KMI31" s="4"/>
      <c r="KMJ31" s="4"/>
      <c r="KMK31" s="4"/>
      <c r="KML31" s="4"/>
      <c r="KMM31" s="4"/>
      <c r="KMN31" s="4"/>
      <c r="KMO31" s="4"/>
      <c r="KMP31" s="4"/>
      <c r="KMQ31" s="4"/>
      <c r="KMR31" s="4"/>
      <c r="KMS31" s="4"/>
      <c r="KMT31" s="4"/>
      <c r="KMU31" s="4"/>
      <c r="KMV31" s="4"/>
      <c r="KMW31" s="4"/>
      <c r="KMX31" s="4"/>
      <c r="KMY31" s="4"/>
      <c r="KMZ31" s="4"/>
      <c r="KNA31" s="4"/>
      <c r="KNB31" s="4"/>
      <c r="KNC31" s="4"/>
      <c r="KND31" s="4"/>
      <c r="KNE31" s="4"/>
      <c r="KNF31" s="4"/>
      <c r="KNG31" s="4"/>
      <c r="KNH31" s="4"/>
      <c r="KNI31" s="4"/>
      <c r="KNJ31" s="4"/>
      <c r="KNK31" s="4"/>
      <c r="KNL31" s="4"/>
      <c r="KNM31" s="4"/>
      <c r="KNN31" s="4"/>
      <c r="KNO31" s="4"/>
      <c r="KNP31" s="4"/>
      <c r="KNQ31" s="4"/>
      <c r="KNR31" s="4"/>
      <c r="KNS31" s="4"/>
      <c r="KNT31" s="4"/>
      <c r="KNU31" s="4"/>
      <c r="KNV31" s="4"/>
      <c r="KNW31" s="4"/>
      <c r="KNX31" s="4"/>
      <c r="KNY31" s="4"/>
      <c r="KNZ31" s="4"/>
      <c r="KOA31" s="4"/>
      <c r="KOB31" s="4"/>
      <c r="KOC31" s="4"/>
      <c r="KOD31" s="4"/>
      <c r="KOE31" s="4"/>
      <c r="KOF31" s="4"/>
      <c r="KOG31" s="4"/>
      <c r="KOH31" s="4"/>
      <c r="KOI31" s="4"/>
      <c r="KOJ31" s="4"/>
      <c r="KOK31" s="4"/>
      <c r="KOL31" s="4"/>
      <c r="KOM31" s="4"/>
      <c r="KON31" s="4"/>
      <c r="KOO31" s="4"/>
      <c r="KOP31" s="4"/>
      <c r="KOQ31" s="4"/>
      <c r="KOR31" s="4"/>
      <c r="KOS31" s="4"/>
      <c r="KOT31" s="4"/>
      <c r="KOU31" s="4"/>
      <c r="KOV31" s="4"/>
      <c r="KOW31" s="4"/>
      <c r="KOX31" s="4"/>
      <c r="KOY31" s="4"/>
      <c r="KOZ31" s="4"/>
      <c r="KPA31" s="4"/>
      <c r="KPB31" s="4"/>
      <c r="KPC31" s="4"/>
      <c r="KPD31" s="4"/>
      <c r="KPE31" s="4"/>
      <c r="KPF31" s="4"/>
      <c r="KPG31" s="4"/>
      <c r="KPH31" s="4"/>
      <c r="KPI31" s="4"/>
      <c r="KPJ31" s="4"/>
      <c r="KPK31" s="4"/>
      <c r="KPL31" s="4"/>
      <c r="KPM31" s="4"/>
      <c r="KPN31" s="4"/>
      <c r="KPO31" s="4"/>
      <c r="KPP31" s="4"/>
      <c r="KPQ31" s="4"/>
      <c r="KPR31" s="4"/>
      <c r="KPS31" s="4"/>
      <c r="KPT31" s="4"/>
      <c r="KPU31" s="4"/>
      <c r="KPV31" s="4"/>
      <c r="KPW31" s="4"/>
      <c r="KPX31" s="4"/>
      <c r="KPY31" s="4"/>
      <c r="KPZ31" s="4"/>
      <c r="KQA31" s="4"/>
      <c r="KQB31" s="4"/>
      <c r="KQC31" s="4"/>
      <c r="KQD31" s="4"/>
      <c r="KQE31" s="4"/>
      <c r="KQF31" s="4"/>
      <c r="KQG31" s="4"/>
      <c r="KQH31" s="4"/>
      <c r="KQI31" s="4"/>
      <c r="KQJ31" s="4"/>
      <c r="KQK31" s="4"/>
      <c r="KQL31" s="4"/>
      <c r="KQM31" s="4"/>
      <c r="KQN31" s="4"/>
      <c r="KQO31" s="4"/>
      <c r="KQP31" s="4"/>
      <c r="KQQ31" s="4"/>
      <c r="KQR31" s="4"/>
      <c r="KQS31" s="4"/>
      <c r="KQT31" s="4"/>
      <c r="KQU31" s="4"/>
      <c r="KQV31" s="4"/>
      <c r="KQW31" s="4"/>
      <c r="KQX31" s="4"/>
      <c r="KQY31" s="4"/>
      <c r="KQZ31" s="4"/>
      <c r="KRA31" s="4"/>
      <c r="KRB31" s="4"/>
      <c r="KRC31" s="4"/>
      <c r="KRD31" s="4"/>
      <c r="KRE31" s="4"/>
      <c r="KRF31" s="4"/>
      <c r="KRG31" s="4"/>
      <c r="KRH31" s="4"/>
      <c r="KRI31" s="4"/>
      <c r="KRJ31" s="4"/>
      <c r="KRK31" s="4"/>
      <c r="KRL31" s="4"/>
      <c r="KRM31" s="4"/>
      <c r="KRN31" s="4"/>
      <c r="KRO31" s="4"/>
      <c r="KRP31" s="4"/>
      <c r="KRQ31" s="4"/>
      <c r="KRR31" s="4"/>
      <c r="KRS31" s="4"/>
      <c r="KRT31" s="4"/>
      <c r="KRU31" s="4"/>
      <c r="KRV31" s="4"/>
      <c r="KRW31" s="4"/>
      <c r="KRX31" s="4"/>
      <c r="KRY31" s="4"/>
      <c r="KRZ31" s="4"/>
      <c r="KSA31" s="4"/>
      <c r="KSB31" s="4"/>
      <c r="KSC31" s="4"/>
      <c r="KSD31" s="4"/>
      <c r="KSE31" s="4"/>
      <c r="KSF31" s="4"/>
      <c r="KSG31" s="4"/>
      <c r="KSH31" s="4"/>
      <c r="KSI31" s="4"/>
      <c r="KSJ31" s="4"/>
      <c r="KSK31" s="4"/>
      <c r="KSL31" s="4"/>
      <c r="KSM31" s="4"/>
      <c r="KSN31" s="4"/>
      <c r="KSO31" s="4"/>
      <c r="KSP31" s="4"/>
      <c r="KSQ31" s="4"/>
      <c r="KSR31" s="4"/>
      <c r="KSS31" s="4"/>
      <c r="KST31" s="4"/>
      <c r="KSU31" s="4"/>
      <c r="KSV31" s="4"/>
      <c r="KSW31" s="4"/>
      <c r="KSX31" s="4"/>
      <c r="KSY31" s="4"/>
      <c r="KSZ31" s="4"/>
      <c r="KTA31" s="4"/>
      <c r="KTB31" s="4"/>
      <c r="KTC31" s="4"/>
      <c r="KTD31" s="4"/>
      <c r="KTE31" s="4"/>
      <c r="KTF31" s="4"/>
      <c r="KTG31" s="4"/>
      <c r="KTH31" s="4"/>
      <c r="KTI31" s="4"/>
      <c r="KTJ31" s="4"/>
      <c r="KTK31" s="4"/>
      <c r="KTL31" s="4"/>
      <c r="KTM31" s="4"/>
      <c r="KTN31" s="4"/>
      <c r="KTO31" s="4"/>
      <c r="KTP31" s="4"/>
      <c r="KTQ31" s="4"/>
      <c r="KTR31" s="4"/>
      <c r="KTS31" s="4"/>
      <c r="KTT31" s="4"/>
      <c r="KTU31" s="4"/>
      <c r="KTV31" s="4"/>
      <c r="KTW31" s="4"/>
      <c r="KTX31" s="4"/>
      <c r="KTY31" s="4"/>
      <c r="KTZ31" s="4"/>
      <c r="KUA31" s="4"/>
      <c r="KUB31" s="4"/>
      <c r="KUC31" s="4"/>
      <c r="KUD31" s="4"/>
      <c r="KUE31" s="4"/>
      <c r="KUF31" s="4"/>
      <c r="KUG31" s="4"/>
      <c r="KUH31" s="4"/>
      <c r="KUI31" s="4"/>
      <c r="KUJ31" s="4"/>
      <c r="KUK31" s="4"/>
      <c r="KUL31" s="4"/>
      <c r="KUM31" s="4"/>
      <c r="KUN31" s="4"/>
      <c r="KUO31" s="4"/>
      <c r="KUP31" s="4"/>
      <c r="KUQ31" s="4"/>
      <c r="KUR31" s="4"/>
      <c r="KUS31" s="4"/>
      <c r="KUT31" s="4"/>
      <c r="KUU31" s="4"/>
      <c r="KUV31" s="4"/>
      <c r="KUW31" s="4"/>
      <c r="KUX31" s="4"/>
      <c r="KUY31" s="4"/>
      <c r="KUZ31" s="4"/>
      <c r="KVA31" s="4"/>
      <c r="KVB31" s="4"/>
      <c r="KVC31" s="4"/>
      <c r="KVD31" s="4"/>
      <c r="KVE31" s="4"/>
      <c r="KVF31" s="4"/>
      <c r="KVG31" s="4"/>
      <c r="KVH31" s="4"/>
      <c r="KVI31" s="4"/>
      <c r="KVJ31" s="4"/>
      <c r="KVK31" s="4"/>
      <c r="KVL31" s="4"/>
      <c r="KVM31" s="4"/>
      <c r="KVN31" s="4"/>
      <c r="KVO31" s="4"/>
      <c r="KVP31" s="4"/>
      <c r="KVQ31" s="4"/>
      <c r="KVR31" s="4"/>
      <c r="KVS31" s="4"/>
      <c r="KVT31" s="4"/>
      <c r="KVU31" s="4"/>
      <c r="KVV31" s="4"/>
      <c r="KVW31" s="4"/>
      <c r="KVX31" s="4"/>
      <c r="KVY31" s="4"/>
      <c r="KVZ31" s="4"/>
      <c r="KWA31" s="4"/>
      <c r="KWB31" s="4"/>
      <c r="KWC31" s="4"/>
      <c r="KWD31" s="4"/>
      <c r="KWE31" s="4"/>
      <c r="KWF31" s="4"/>
      <c r="KWG31" s="4"/>
      <c r="KWH31" s="4"/>
      <c r="KWI31" s="4"/>
      <c r="KWJ31" s="4"/>
      <c r="KWK31" s="4"/>
      <c r="KWL31" s="4"/>
      <c r="KWM31" s="4"/>
      <c r="KWN31" s="4"/>
      <c r="KWO31" s="4"/>
      <c r="KWP31" s="4"/>
      <c r="KWQ31" s="4"/>
      <c r="KWR31" s="4"/>
      <c r="KWS31" s="4"/>
      <c r="KWT31" s="4"/>
      <c r="KWU31" s="4"/>
      <c r="KWV31" s="4"/>
      <c r="KWW31" s="4"/>
      <c r="KWX31" s="4"/>
      <c r="KWY31" s="4"/>
      <c r="KWZ31" s="4"/>
      <c r="KXA31" s="4"/>
      <c r="KXB31" s="4"/>
      <c r="KXC31" s="4"/>
      <c r="KXD31" s="4"/>
      <c r="KXE31" s="4"/>
      <c r="KXF31" s="4"/>
      <c r="KXG31" s="4"/>
      <c r="KXH31" s="4"/>
      <c r="KXI31" s="4"/>
      <c r="KXJ31" s="4"/>
      <c r="KXK31" s="4"/>
      <c r="KXL31" s="4"/>
      <c r="KXM31" s="4"/>
      <c r="KXN31" s="4"/>
      <c r="KXO31" s="4"/>
      <c r="KXP31" s="4"/>
      <c r="KXQ31" s="4"/>
      <c r="KXR31" s="4"/>
      <c r="KXS31" s="4"/>
      <c r="KXT31" s="4"/>
      <c r="KXU31" s="4"/>
      <c r="KXV31" s="4"/>
      <c r="KXW31" s="4"/>
      <c r="KXX31" s="4"/>
      <c r="KXY31" s="4"/>
      <c r="KXZ31" s="4"/>
      <c r="KYA31" s="4"/>
      <c r="KYB31" s="4"/>
      <c r="KYC31" s="4"/>
      <c r="KYD31" s="4"/>
      <c r="KYE31" s="4"/>
      <c r="KYF31" s="4"/>
      <c r="KYG31" s="4"/>
      <c r="KYH31" s="4"/>
      <c r="KYI31" s="4"/>
      <c r="KYJ31" s="4"/>
      <c r="KYK31" s="4"/>
      <c r="KYL31" s="4"/>
      <c r="KYM31" s="4"/>
      <c r="KYN31" s="4"/>
      <c r="KYO31" s="4"/>
      <c r="KYP31" s="4"/>
      <c r="KYQ31" s="4"/>
      <c r="KYR31" s="4"/>
      <c r="KYS31" s="4"/>
      <c r="KYT31" s="4"/>
      <c r="KYU31" s="4"/>
      <c r="KYV31" s="4"/>
      <c r="KYW31" s="4"/>
      <c r="KYX31" s="4"/>
      <c r="KYY31" s="4"/>
      <c r="KYZ31" s="4"/>
      <c r="KZA31" s="4"/>
      <c r="KZB31" s="4"/>
      <c r="KZC31" s="4"/>
      <c r="KZD31" s="4"/>
      <c r="KZE31" s="4"/>
      <c r="KZF31" s="4"/>
      <c r="KZG31" s="4"/>
      <c r="KZH31" s="4"/>
      <c r="KZI31" s="4"/>
      <c r="KZJ31" s="4"/>
      <c r="KZK31" s="4"/>
      <c r="KZL31" s="4"/>
      <c r="KZM31" s="4"/>
      <c r="KZN31" s="4"/>
      <c r="KZO31" s="4"/>
      <c r="KZP31" s="4"/>
      <c r="KZQ31" s="4"/>
      <c r="KZR31" s="4"/>
      <c r="KZS31" s="4"/>
      <c r="KZT31" s="4"/>
      <c r="KZU31" s="4"/>
      <c r="KZV31" s="4"/>
      <c r="KZW31" s="4"/>
      <c r="KZX31" s="4"/>
      <c r="KZY31" s="4"/>
      <c r="KZZ31" s="4"/>
      <c r="LAA31" s="4"/>
      <c r="LAB31" s="4"/>
      <c r="LAC31" s="4"/>
      <c r="LAD31" s="4"/>
      <c r="LAE31" s="4"/>
      <c r="LAF31" s="4"/>
      <c r="LAG31" s="4"/>
      <c r="LAH31" s="4"/>
      <c r="LAI31" s="4"/>
      <c r="LAJ31" s="4"/>
      <c r="LAK31" s="4"/>
      <c r="LAL31" s="4"/>
      <c r="LAM31" s="4"/>
      <c r="LAN31" s="4"/>
      <c r="LAO31" s="4"/>
      <c r="LAP31" s="4"/>
      <c r="LAQ31" s="4"/>
      <c r="LAR31" s="4"/>
      <c r="LAS31" s="4"/>
      <c r="LAT31" s="4"/>
      <c r="LAU31" s="4"/>
      <c r="LAV31" s="4"/>
      <c r="LAW31" s="4"/>
      <c r="LAX31" s="4"/>
      <c r="LAY31" s="4"/>
      <c r="LAZ31" s="4"/>
      <c r="LBA31" s="4"/>
      <c r="LBB31" s="4"/>
      <c r="LBC31" s="4"/>
      <c r="LBD31" s="4"/>
      <c r="LBE31" s="4"/>
      <c r="LBF31" s="4"/>
      <c r="LBG31" s="4"/>
      <c r="LBH31" s="4"/>
      <c r="LBI31" s="4"/>
      <c r="LBJ31" s="4"/>
      <c r="LBK31" s="4"/>
      <c r="LBL31" s="4"/>
      <c r="LBM31" s="4"/>
      <c r="LBN31" s="4"/>
      <c r="LBO31" s="4"/>
      <c r="LBP31" s="4"/>
      <c r="LBQ31" s="4"/>
      <c r="LBR31" s="4"/>
      <c r="LBS31" s="4"/>
      <c r="LBT31" s="4"/>
      <c r="LBU31" s="4"/>
      <c r="LBV31" s="4"/>
      <c r="LBW31" s="4"/>
      <c r="LBX31" s="4"/>
      <c r="LBY31" s="4"/>
      <c r="LBZ31" s="4"/>
      <c r="LCA31" s="4"/>
      <c r="LCB31" s="4"/>
      <c r="LCC31" s="4"/>
      <c r="LCD31" s="4"/>
      <c r="LCE31" s="4"/>
      <c r="LCF31" s="4"/>
      <c r="LCG31" s="4"/>
      <c r="LCH31" s="4"/>
      <c r="LCI31" s="4"/>
      <c r="LCJ31" s="4"/>
      <c r="LCK31" s="4"/>
      <c r="LCL31" s="4"/>
      <c r="LCM31" s="4"/>
      <c r="LCN31" s="4"/>
      <c r="LCO31" s="4"/>
      <c r="LCP31" s="4"/>
      <c r="LCQ31" s="4"/>
      <c r="LCR31" s="4"/>
      <c r="LCS31" s="4"/>
      <c r="LCT31" s="4"/>
      <c r="LCU31" s="4"/>
      <c r="LCV31" s="4"/>
      <c r="LCW31" s="4"/>
      <c r="LCX31" s="4"/>
      <c r="LCY31" s="4"/>
      <c r="LCZ31" s="4"/>
      <c r="LDA31" s="4"/>
      <c r="LDB31" s="4"/>
      <c r="LDC31" s="4"/>
      <c r="LDD31" s="4"/>
      <c r="LDE31" s="4"/>
      <c r="LDF31" s="4"/>
      <c r="LDG31" s="4"/>
      <c r="LDH31" s="4"/>
      <c r="LDI31" s="4"/>
      <c r="LDJ31" s="4"/>
      <c r="LDK31" s="4"/>
      <c r="LDL31" s="4"/>
      <c r="LDM31" s="4"/>
      <c r="LDN31" s="4"/>
      <c r="LDO31" s="4"/>
      <c r="LDP31" s="4"/>
      <c r="LDQ31" s="4"/>
      <c r="LDR31" s="4"/>
      <c r="LDS31" s="4"/>
      <c r="LDT31" s="4"/>
      <c r="LDU31" s="4"/>
      <c r="LDV31" s="4"/>
      <c r="LDW31" s="4"/>
      <c r="LDX31" s="4"/>
      <c r="LDY31" s="4"/>
      <c r="LDZ31" s="4"/>
      <c r="LEA31" s="4"/>
      <c r="LEB31" s="4"/>
      <c r="LEC31" s="4"/>
      <c r="LED31" s="4"/>
      <c r="LEE31" s="4"/>
      <c r="LEF31" s="4"/>
      <c r="LEG31" s="4"/>
      <c r="LEH31" s="4"/>
      <c r="LEI31" s="4"/>
      <c r="LEJ31" s="4"/>
      <c r="LEK31" s="4"/>
      <c r="LEL31" s="4"/>
      <c r="LEM31" s="4"/>
      <c r="LEN31" s="4"/>
      <c r="LEO31" s="4"/>
      <c r="LEP31" s="4"/>
      <c r="LEQ31" s="4"/>
      <c r="LER31" s="4"/>
      <c r="LES31" s="4"/>
      <c r="LET31" s="4"/>
      <c r="LEU31" s="4"/>
      <c r="LEV31" s="4"/>
      <c r="LEW31" s="4"/>
      <c r="LEX31" s="4"/>
      <c r="LEY31" s="4"/>
      <c r="LEZ31" s="4"/>
      <c r="LFA31" s="4"/>
      <c r="LFB31" s="4"/>
      <c r="LFC31" s="4"/>
      <c r="LFD31" s="4"/>
      <c r="LFE31" s="4"/>
      <c r="LFF31" s="4"/>
      <c r="LFG31" s="4"/>
      <c r="LFH31" s="4"/>
      <c r="LFI31" s="4"/>
      <c r="LFJ31" s="4"/>
      <c r="LFK31" s="4"/>
      <c r="LFL31" s="4"/>
      <c r="LFM31" s="4"/>
      <c r="LFN31" s="4"/>
      <c r="LFO31" s="4"/>
      <c r="LFP31" s="4"/>
      <c r="LFQ31" s="4"/>
      <c r="LFR31" s="4"/>
      <c r="LFS31" s="4"/>
      <c r="LFT31" s="4"/>
      <c r="LFU31" s="4"/>
      <c r="LFV31" s="4"/>
      <c r="LFW31" s="4"/>
      <c r="LFX31" s="4"/>
      <c r="LFY31" s="4"/>
      <c r="LFZ31" s="4"/>
      <c r="LGA31" s="4"/>
      <c r="LGB31" s="4"/>
      <c r="LGC31" s="4"/>
      <c r="LGD31" s="4"/>
      <c r="LGE31" s="4"/>
      <c r="LGF31" s="4"/>
      <c r="LGG31" s="4"/>
      <c r="LGH31" s="4"/>
      <c r="LGI31" s="4"/>
      <c r="LGJ31" s="4"/>
      <c r="LGK31" s="4"/>
      <c r="LGL31" s="4"/>
      <c r="LGM31" s="4"/>
      <c r="LGN31" s="4"/>
      <c r="LGO31" s="4"/>
      <c r="LGP31" s="4"/>
      <c r="LGQ31" s="4"/>
      <c r="LGR31" s="4"/>
      <c r="LGS31" s="4"/>
      <c r="LGT31" s="4"/>
      <c r="LGU31" s="4"/>
      <c r="LGV31" s="4"/>
      <c r="LGW31" s="4"/>
      <c r="LGX31" s="4"/>
      <c r="LGY31" s="4"/>
      <c r="LGZ31" s="4"/>
      <c r="LHA31" s="4"/>
      <c r="LHB31" s="4"/>
      <c r="LHC31" s="4"/>
      <c r="LHD31" s="4"/>
      <c r="LHE31" s="4"/>
      <c r="LHF31" s="4"/>
      <c r="LHG31" s="4"/>
      <c r="LHH31" s="4"/>
      <c r="LHI31" s="4"/>
      <c r="LHJ31" s="4"/>
      <c r="LHK31" s="4"/>
      <c r="LHL31" s="4"/>
      <c r="LHM31" s="4"/>
      <c r="LHN31" s="4"/>
      <c r="LHO31" s="4"/>
      <c r="LHP31" s="4"/>
      <c r="LHQ31" s="4"/>
      <c r="LHR31" s="4"/>
      <c r="LHS31" s="4"/>
      <c r="LHT31" s="4"/>
      <c r="LHU31" s="4"/>
      <c r="LHV31" s="4"/>
      <c r="LHW31" s="4"/>
      <c r="LHX31" s="4"/>
      <c r="LHY31" s="4"/>
      <c r="LHZ31" s="4"/>
      <c r="LIA31" s="4"/>
      <c r="LIB31" s="4"/>
      <c r="LIC31" s="4"/>
      <c r="LID31" s="4"/>
      <c r="LIE31" s="4"/>
      <c r="LIF31" s="4"/>
      <c r="LIG31" s="4"/>
      <c r="LIH31" s="4"/>
      <c r="LII31" s="4"/>
      <c r="LIJ31" s="4"/>
      <c r="LIK31" s="4"/>
      <c r="LIL31" s="4"/>
      <c r="LIM31" s="4"/>
      <c r="LIN31" s="4"/>
      <c r="LIO31" s="4"/>
      <c r="LIP31" s="4"/>
      <c r="LIQ31" s="4"/>
      <c r="LIR31" s="4"/>
      <c r="LIS31" s="4"/>
      <c r="LIT31" s="4"/>
      <c r="LIU31" s="4"/>
      <c r="LIV31" s="4"/>
      <c r="LIW31" s="4"/>
      <c r="LIX31" s="4"/>
      <c r="LIY31" s="4"/>
      <c r="LIZ31" s="4"/>
      <c r="LJA31" s="4"/>
      <c r="LJB31" s="4"/>
      <c r="LJC31" s="4"/>
      <c r="LJD31" s="4"/>
      <c r="LJE31" s="4"/>
      <c r="LJF31" s="4"/>
      <c r="LJG31" s="4"/>
      <c r="LJH31" s="4"/>
      <c r="LJI31" s="4"/>
      <c r="LJJ31" s="4"/>
      <c r="LJK31" s="4"/>
      <c r="LJL31" s="4"/>
      <c r="LJM31" s="4"/>
      <c r="LJN31" s="4"/>
      <c r="LJO31" s="4"/>
      <c r="LJP31" s="4"/>
      <c r="LJQ31" s="4"/>
      <c r="LJR31" s="4"/>
      <c r="LJS31" s="4"/>
      <c r="LJT31" s="4"/>
      <c r="LJU31" s="4"/>
      <c r="LJV31" s="4"/>
      <c r="LJW31" s="4"/>
      <c r="LJX31" s="4"/>
      <c r="LJY31" s="4"/>
      <c r="LJZ31" s="4"/>
      <c r="LKA31" s="4"/>
      <c r="LKB31" s="4"/>
      <c r="LKC31" s="4"/>
      <c r="LKD31" s="4"/>
      <c r="LKE31" s="4"/>
      <c r="LKF31" s="4"/>
      <c r="LKG31" s="4"/>
      <c r="LKH31" s="4"/>
      <c r="LKI31" s="4"/>
      <c r="LKJ31" s="4"/>
      <c r="LKK31" s="4"/>
      <c r="LKL31" s="4"/>
      <c r="LKM31" s="4"/>
      <c r="LKN31" s="4"/>
      <c r="LKO31" s="4"/>
      <c r="LKP31" s="4"/>
      <c r="LKQ31" s="4"/>
      <c r="LKR31" s="4"/>
      <c r="LKS31" s="4"/>
      <c r="LKT31" s="4"/>
      <c r="LKU31" s="4"/>
      <c r="LKV31" s="4"/>
      <c r="LKW31" s="4"/>
      <c r="LKX31" s="4"/>
      <c r="LKY31" s="4"/>
      <c r="LKZ31" s="4"/>
      <c r="LLA31" s="4"/>
      <c r="LLB31" s="4"/>
      <c r="LLC31" s="4"/>
      <c r="LLD31" s="4"/>
      <c r="LLE31" s="4"/>
      <c r="LLF31" s="4"/>
      <c r="LLG31" s="4"/>
      <c r="LLH31" s="4"/>
      <c r="LLI31" s="4"/>
      <c r="LLJ31" s="4"/>
      <c r="LLK31" s="4"/>
      <c r="LLL31" s="4"/>
      <c r="LLM31" s="4"/>
      <c r="LLN31" s="4"/>
      <c r="LLO31" s="4"/>
      <c r="LLP31" s="4"/>
      <c r="LLQ31" s="4"/>
      <c r="LLR31" s="4"/>
      <c r="LLS31" s="4"/>
      <c r="LLT31" s="4"/>
      <c r="LLU31" s="4"/>
      <c r="LLV31" s="4"/>
      <c r="LLW31" s="4"/>
      <c r="LLX31" s="4"/>
      <c r="LLY31" s="4"/>
      <c r="LLZ31" s="4"/>
      <c r="LMA31" s="4"/>
      <c r="LMB31" s="4"/>
      <c r="LMC31" s="4"/>
      <c r="LMD31" s="4"/>
      <c r="LME31" s="4"/>
      <c r="LMF31" s="4"/>
      <c r="LMG31" s="4"/>
      <c r="LMH31" s="4"/>
      <c r="LMI31" s="4"/>
      <c r="LMJ31" s="4"/>
      <c r="LMK31" s="4"/>
      <c r="LML31" s="4"/>
      <c r="LMM31" s="4"/>
      <c r="LMN31" s="4"/>
      <c r="LMO31" s="4"/>
      <c r="LMP31" s="4"/>
      <c r="LMQ31" s="4"/>
      <c r="LMR31" s="4"/>
      <c r="LMS31" s="4"/>
      <c r="LMT31" s="4"/>
      <c r="LMU31" s="4"/>
      <c r="LMV31" s="4"/>
      <c r="LMW31" s="4"/>
      <c r="LMX31" s="4"/>
      <c r="LMY31" s="4"/>
      <c r="LMZ31" s="4"/>
      <c r="LNA31" s="4"/>
      <c r="LNB31" s="4"/>
      <c r="LNC31" s="4"/>
      <c r="LND31" s="4"/>
      <c r="LNE31" s="4"/>
      <c r="LNF31" s="4"/>
      <c r="LNG31" s="4"/>
      <c r="LNH31" s="4"/>
      <c r="LNI31" s="4"/>
      <c r="LNJ31" s="4"/>
      <c r="LNK31" s="4"/>
      <c r="LNL31" s="4"/>
      <c r="LNM31" s="4"/>
      <c r="LNN31" s="4"/>
      <c r="LNO31" s="4"/>
      <c r="LNP31" s="4"/>
      <c r="LNQ31" s="4"/>
      <c r="LNR31" s="4"/>
      <c r="LNS31" s="4"/>
      <c r="LNT31" s="4"/>
      <c r="LNU31" s="4"/>
      <c r="LNV31" s="4"/>
      <c r="LNW31" s="4"/>
      <c r="LNX31" s="4"/>
      <c r="LNY31" s="4"/>
      <c r="LNZ31" s="4"/>
      <c r="LOA31" s="4"/>
      <c r="LOB31" s="4"/>
      <c r="LOC31" s="4"/>
      <c r="LOD31" s="4"/>
      <c r="LOE31" s="4"/>
      <c r="LOF31" s="4"/>
      <c r="LOG31" s="4"/>
      <c r="LOH31" s="4"/>
      <c r="LOI31" s="4"/>
      <c r="LOJ31" s="4"/>
      <c r="LOK31" s="4"/>
      <c r="LOL31" s="4"/>
      <c r="LOM31" s="4"/>
      <c r="LON31" s="4"/>
      <c r="LOO31" s="4"/>
      <c r="LOP31" s="4"/>
      <c r="LOQ31" s="4"/>
      <c r="LOR31" s="4"/>
      <c r="LOS31" s="4"/>
      <c r="LOT31" s="4"/>
      <c r="LOU31" s="4"/>
      <c r="LOV31" s="4"/>
      <c r="LOW31" s="4"/>
      <c r="LOX31" s="4"/>
      <c r="LOY31" s="4"/>
      <c r="LOZ31" s="4"/>
      <c r="LPA31" s="4"/>
      <c r="LPB31" s="4"/>
      <c r="LPC31" s="4"/>
      <c r="LPD31" s="4"/>
      <c r="LPE31" s="4"/>
      <c r="LPF31" s="4"/>
      <c r="LPG31" s="4"/>
      <c r="LPH31" s="4"/>
      <c r="LPI31" s="4"/>
      <c r="LPJ31" s="4"/>
      <c r="LPK31" s="4"/>
      <c r="LPL31" s="4"/>
      <c r="LPM31" s="4"/>
      <c r="LPN31" s="4"/>
      <c r="LPO31" s="4"/>
      <c r="LPP31" s="4"/>
      <c r="LPQ31" s="4"/>
      <c r="LPR31" s="4"/>
      <c r="LPS31" s="4"/>
      <c r="LPT31" s="4"/>
      <c r="LPU31" s="4"/>
      <c r="LPV31" s="4"/>
      <c r="LPW31" s="4"/>
      <c r="LPX31" s="4"/>
      <c r="LPY31" s="4"/>
      <c r="LPZ31" s="4"/>
      <c r="LQA31" s="4"/>
      <c r="LQB31" s="4"/>
      <c r="LQC31" s="4"/>
      <c r="LQD31" s="4"/>
      <c r="LQE31" s="4"/>
      <c r="LQF31" s="4"/>
      <c r="LQG31" s="4"/>
      <c r="LQH31" s="4"/>
      <c r="LQI31" s="4"/>
      <c r="LQJ31" s="4"/>
      <c r="LQK31" s="4"/>
      <c r="LQL31" s="4"/>
      <c r="LQM31" s="4"/>
      <c r="LQN31" s="4"/>
      <c r="LQO31" s="4"/>
      <c r="LQP31" s="4"/>
      <c r="LQQ31" s="4"/>
      <c r="LQR31" s="4"/>
      <c r="LQS31" s="4"/>
      <c r="LQT31" s="4"/>
      <c r="LQU31" s="4"/>
      <c r="LQV31" s="4"/>
      <c r="LQW31" s="4"/>
      <c r="LQX31" s="4"/>
      <c r="LQY31" s="4"/>
      <c r="LQZ31" s="4"/>
      <c r="LRA31" s="4"/>
      <c r="LRB31" s="4"/>
      <c r="LRC31" s="4"/>
      <c r="LRD31" s="4"/>
      <c r="LRE31" s="4"/>
      <c r="LRF31" s="4"/>
      <c r="LRG31" s="4"/>
      <c r="LRH31" s="4"/>
      <c r="LRI31" s="4"/>
      <c r="LRJ31" s="4"/>
      <c r="LRK31" s="4"/>
      <c r="LRL31" s="4"/>
      <c r="LRM31" s="4"/>
      <c r="LRN31" s="4"/>
      <c r="LRO31" s="4"/>
      <c r="LRP31" s="4"/>
      <c r="LRQ31" s="4"/>
      <c r="LRR31" s="4"/>
      <c r="LRS31" s="4"/>
      <c r="LRT31" s="4"/>
      <c r="LRU31" s="4"/>
      <c r="LRV31" s="4"/>
      <c r="LRW31" s="4"/>
      <c r="LRX31" s="4"/>
      <c r="LRY31" s="4"/>
      <c r="LRZ31" s="4"/>
      <c r="LSA31" s="4"/>
      <c r="LSB31" s="4"/>
      <c r="LSC31" s="4"/>
      <c r="LSD31" s="4"/>
      <c r="LSE31" s="4"/>
      <c r="LSF31" s="4"/>
      <c r="LSG31" s="4"/>
      <c r="LSH31" s="4"/>
      <c r="LSI31" s="4"/>
      <c r="LSJ31" s="4"/>
      <c r="LSK31" s="4"/>
      <c r="LSL31" s="4"/>
      <c r="LSM31" s="4"/>
      <c r="LSN31" s="4"/>
      <c r="LSO31" s="4"/>
      <c r="LSP31" s="4"/>
      <c r="LSQ31" s="4"/>
      <c r="LSR31" s="4"/>
      <c r="LSS31" s="4"/>
      <c r="LST31" s="4"/>
      <c r="LSU31" s="4"/>
      <c r="LSV31" s="4"/>
      <c r="LSW31" s="4"/>
      <c r="LSX31" s="4"/>
      <c r="LSY31" s="4"/>
      <c r="LSZ31" s="4"/>
      <c r="LTA31" s="4"/>
      <c r="LTB31" s="4"/>
      <c r="LTC31" s="4"/>
      <c r="LTD31" s="4"/>
      <c r="LTE31" s="4"/>
      <c r="LTF31" s="4"/>
      <c r="LTG31" s="4"/>
      <c r="LTH31" s="4"/>
      <c r="LTI31" s="4"/>
      <c r="LTJ31" s="4"/>
      <c r="LTK31" s="4"/>
      <c r="LTL31" s="4"/>
      <c r="LTM31" s="4"/>
      <c r="LTN31" s="4"/>
      <c r="LTO31" s="4"/>
      <c r="LTP31" s="4"/>
      <c r="LTQ31" s="4"/>
      <c r="LTR31" s="4"/>
      <c r="LTS31" s="4"/>
      <c r="LTT31" s="4"/>
      <c r="LTU31" s="4"/>
      <c r="LTV31" s="4"/>
      <c r="LTW31" s="4"/>
      <c r="LTX31" s="4"/>
      <c r="LTY31" s="4"/>
      <c r="LTZ31" s="4"/>
      <c r="LUA31" s="4"/>
      <c r="LUB31" s="4"/>
      <c r="LUC31" s="4"/>
      <c r="LUD31" s="4"/>
      <c r="LUE31" s="4"/>
      <c r="LUF31" s="4"/>
      <c r="LUG31" s="4"/>
      <c r="LUH31" s="4"/>
      <c r="LUI31" s="4"/>
      <c r="LUJ31" s="4"/>
      <c r="LUK31" s="4"/>
      <c r="LUL31" s="4"/>
      <c r="LUM31" s="4"/>
      <c r="LUN31" s="4"/>
      <c r="LUO31" s="4"/>
      <c r="LUP31" s="4"/>
      <c r="LUQ31" s="4"/>
      <c r="LUR31" s="4"/>
      <c r="LUS31" s="4"/>
      <c r="LUT31" s="4"/>
      <c r="LUU31" s="4"/>
      <c r="LUV31" s="4"/>
      <c r="LUW31" s="4"/>
      <c r="LUX31" s="4"/>
      <c r="LUY31" s="4"/>
      <c r="LUZ31" s="4"/>
      <c r="LVA31" s="4"/>
      <c r="LVB31" s="4"/>
      <c r="LVC31" s="4"/>
      <c r="LVD31" s="4"/>
      <c r="LVE31" s="4"/>
      <c r="LVF31" s="4"/>
      <c r="LVG31" s="4"/>
      <c r="LVH31" s="4"/>
      <c r="LVI31" s="4"/>
      <c r="LVJ31" s="4"/>
      <c r="LVK31" s="4"/>
      <c r="LVL31" s="4"/>
      <c r="LVM31" s="4"/>
      <c r="LVN31" s="4"/>
      <c r="LVO31" s="4"/>
      <c r="LVP31" s="4"/>
      <c r="LVQ31" s="4"/>
      <c r="LVR31" s="4"/>
      <c r="LVS31" s="4"/>
      <c r="LVT31" s="4"/>
      <c r="LVU31" s="4"/>
      <c r="LVV31" s="4"/>
      <c r="LVW31" s="4"/>
      <c r="LVX31" s="4"/>
      <c r="LVY31" s="4"/>
      <c r="LVZ31" s="4"/>
      <c r="LWA31" s="4"/>
      <c r="LWB31" s="4"/>
      <c r="LWC31" s="4"/>
      <c r="LWD31" s="4"/>
      <c r="LWE31" s="4"/>
      <c r="LWF31" s="4"/>
      <c r="LWG31" s="4"/>
      <c r="LWH31" s="4"/>
      <c r="LWI31" s="4"/>
      <c r="LWJ31" s="4"/>
      <c r="LWK31" s="4"/>
      <c r="LWL31" s="4"/>
      <c r="LWM31" s="4"/>
      <c r="LWN31" s="4"/>
      <c r="LWO31" s="4"/>
      <c r="LWP31" s="4"/>
      <c r="LWQ31" s="4"/>
      <c r="LWR31" s="4"/>
      <c r="LWS31" s="4"/>
      <c r="LWT31" s="4"/>
      <c r="LWU31" s="4"/>
      <c r="LWV31" s="4"/>
      <c r="LWW31" s="4"/>
      <c r="LWX31" s="4"/>
      <c r="LWY31" s="4"/>
      <c r="LWZ31" s="4"/>
      <c r="LXA31" s="4"/>
      <c r="LXB31" s="4"/>
      <c r="LXC31" s="4"/>
      <c r="LXD31" s="4"/>
      <c r="LXE31" s="4"/>
      <c r="LXF31" s="4"/>
      <c r="LXG31" s="4"/>
      <c r="LXH31" s="4"/>
      <c r="LXI31" s="4"/>
      <c r="LXJ31" s="4"/>
      <c r="LXK31" s="4"/>
      <c r="LXL31" s="4"/>
      <c r="LXM31" s="4"/>
      <c r="LXN31" s="4"/>
      <c r="LXO31" s="4"/>
      <c r="LXP31" s="4"/>
      <c r="LXQ31" s="4"/>
      <c r="LXR31" s="4"/>
      <c r="LXS31" s="4"/>
      <c r="LXT31" s="4"/>
      <c r="LXU31" s="4"/>
      <c r="LXV31" s="4"/>
      <c r="LXW31" s="4"/>
      <c r="LXX31" s="4"/>
      <c r="LXY31" s="4"/>
      <c r="LXZ31" s="4"/>
      <c r="LYA31" s="4"/>
      <c r="LYB31" s="4"/>
      <c r="LYC31" s="4"/>
      <c r="LYD31" s="4"/>
      <c r="LYE31" s="4"/>
      <c r="LYF31" s="4"/>
      <c r="LYG31" s="4"/>
      <c r="LYH31" s="4"/>
      <c r="LYI31" s="4"/>
      <c r="LYJ31" s="4"/>
      <c r="LYK31" s="4"/>
      <c r="LYL31" s="4"/>
      <c r="LYM31" s="4"/>
      <c r="LYN31" s="4"/>
      <c r="LYO31" s="4"/>
      <c r="LYP31" s="4"/>
      <c r="LYQ31" s="4"/>
      <c r="LYR31" s="4"/>
      <c r="LYS31" s="4"/>
      <c r="LYT31" s="4"/>
      <c r="LYU31" s="4"/>
      <c r="LYV31" s="4"/>
      <c r="LYW31" s="4"/>
      <c r="LYX31" s="4"/>
      <c r="LYY31" s="4"/>
      <c r="LYZ31" s="4"/>
      <c r="LZA31" s="4"/>
      <c r="LZB31" s="4"/>
      <c r="LZC31" s="4"/>
      <c r="LZD31" s="4"/>
      <c r="LZE31" s="4"/>
      <c r="LZF31" s="4"/>
      <c r="LZG31" s="4"/>
      <c r="LZH31" s="4"/>
      <c r="LZI31" s="4"/>
      <c r="LZJ31" s="4"/>
      <c r="LZK31" s="4"/>
      <c r="LZL31" s="4"/>
      <c r="LZM31" s="4"/>
      <c r="LZN31" s="4"/>
      <c r="LZO31" s="4"/>
      <c r="LZP31" s="4"/>
      <c r="LZQ31" s="4"/>
      <c r="LZR31" s="4"/>
      <c r="LZS31" s="4"/>
      <c r="LZT31" s="4"/>
      <c r="LZU31" s="4"/>
      <c r="LZV31" s="4"/>
      <c r="LZW31" s="4"/>
      <c r="LZX31" s="4"/>
      <c r="LZY31" s="4"/>
      <c r="LZZ31" s="4"/>
      <c r="MAA31" s="4"/>
      <c r="MAB31" s="4"/>
      <c r="MAC31" s="4"/>
      <c r="MAD31" s="4"/>
      <c r="MAE31" s="4"/>
      <c r="MAF31" s="4"/>
      <c r="MAG31" s="4"/>
      <c r="MAH31" s="4"/>
      <c r="MAI31" s="4"/>
      <c r="MAJ31" s="4"/>
      <c r="MAK31" s="4"/>
      <c r="MAL31" s="4"/>
      <c r="MAM31" s="4"/>
      <c r="MAN31" s="4"/>
      <c r="MAO31" s="4"/>
      <c r="MAP31" s="4"/>
      <c r="MAQ31" s="4"/>
      <c r="MAR31" s="4"/>
      <c r="MAS31" s="4"/>
      <c r="MAT31" s="4"/>
      <c r="MAU31" s="4"/>
      <c r="MAV31" s="4"/>
      <c r="MAW31" s="4"/>
      <c r="MAX31" s="4"/>
      <c r="MAY31" s="4"/>
      <c r="MAZ31" s="4"/>
      <c r="MBA31" s="4"/>
      <c r="MBB31" s="4"/>
      <c r="MBC31" s="4"/>
      <c r="MBD31" s="4"/>
      <c r="MBE31" s="4"/>
      <c r="MBF31" s="4"/>
      <c r="MBG31" s="4"/>
      <c r="MBH31" s="4"/>
      <c r="MBI31" s="4"/>
      <c r="MBJ31" s="4"/>
      <c r="MBK31" s="4"/>
      <c r="MBL31" s="4"/>
      <c r="MBM31" s="4"/>
      <c r="MBN31" s="4"/>
      <c r="MBO31" s="4"/>
      <c r="MBP31" s="4"/>
      <c r="MBQ31" s="4"/>
      <c r="MBR31" s="4"/>
      <c r="MBS31" s="4"/>
      <c r="MBT31" s="4"/>
      <c r="MBU31" s="4"/>
      <c r="MBV31" s="4"/>
      <c r="MBW31" s="4"/>
      <c r="MBX31" s="4"/>
      <c r="MBY31" s="4"/>
      <c r="MBZ31" s="4"/>
      <c r="MCA31" s="4"/>
      <c r="MCB31" s="4"/>
      <c r="MCC31" s="4"/>
      <c r="MCD31" s="4"/>
      <c r="MCE31" s="4"/>
      <c r="MCF31" s="4"/>
      <c r="MCG31" s="4"/>
      <c r="MCH31" s="4"/>
      <c r="MCI31" s="4"/>
      <c r="MCJ31" s="4"/>
      <c r="MCK31" s="4"/>
      <c r="MCL31" s="4"/>
      <c r="MCM31" s="4"/>
      <c r="MCN31" s="4"/>
      <c r="MCO31" s="4"/>
      <c r="MCP31" s="4"/>
      <c r="MCQ31" s="4"/>
      <c r="MCR31" s="4"/>
      <c r="MCS31" s="4"/>
      <c r="MCT31" s="4"/>
      <c r="MCU31" s="4"/>
      <c r="MCV31" s="4"/>
      <c r="MCW31" s="4"/>
      <c r="MCX31" s="4"/>
      <c r="MCY31" s="4"/>
      <c r="MCZ31" s="4"/>
      <c r="MDA31" s="4"/>
      <c r="MDB31" s="4"/>
      <c r="MDC31" s="4"/>
      <c r="MDD31" s="4"/>
      <c r="MDE31" s="4"/>
      <c r="MDF31" s="4"/>
      <c r="MDG31" s="4"/>
      <c r="MDH31" s="4"/>
      <c r="MDI31" s="4"/>
      <c r="MDJ31" s="4"/>
      <c r="MDK31" s="4"/>
      <c r="MDL31" s="4"/>
      <c r="MDM31" s="4"/>
      <c r="MDN31" s="4"/>
      <c r="MDO31" s="4"/>
      <c r="MDP31" s="4"/>
      <c r="MDQ31" s="4"/>
      <c r="MDR31" s="4"/>
      <c r="MDS31" s="4"/>
      <c r="MDT31" s="4"/>
      <c r="MDU31" s="4"/>
      <c r="MDV31" s="4"/>
      <c r="MDW31" s="4"/>
      <c r="MDX31" s="4"/>
      <c r="MDY31" s="4"/>
      <c r="MDZ31" s="4"/>
      <c r="MEA31" s="4"/>
      <c r="MEB31" s="4"/>
      <c r="MEC31" s="4"/>
      <c r="MED31" s="4"/>
      <c r="MEE31" s="4"/>
      <c r="MEF31" s="4"/>
      <c r="MEG31" s="4"/>
      <c r="MEH31" s="4"/>
      <c r="MEI31" s="4"/>
      <c r="MEJ31" s="4"/>
      <c r="MEK31" s="4"/>
      <c r="MEL31" s="4"/>
      <c r="MEM31" s="4"/>
      <c r="MEN31" s="4"/>
      <c r="MEO31" s="4"/>
      <c r="MEP31" s="4"/>
      <c r="MEQ31" s="4"/>
      <c r="MER31" s="4"/>
      <c r="MES31" s="4"/>
      <c r="MET31" s="4"/>
      <c r="MEU31" s="4"/>
      <c r="MEV31" s="4"/>
      <c r="MEW31" s="4"/>
      <c r="MEX31" s="4"/>
      <c r="MEY31" s="4"/>
      <c r="MEZ31" s="4"/>
      <c r="MFA31" s="4"/>
      <c r="MFB31" s="4"/>
      <c r="MFC31" s="4"/>
      <c r="MFD31" s="4"/>
      <c r="MFE31" s="4"/>
      <c r="MFF31" s="4"/>
      <c r="MFG31" s="4"/>
      <c r="MFH31" s="4"/>
      <c r="MFI31" s="4"/>
      <c r="MFJ31" s="4"/>
      <c r="MFK31" s="4"/>
      <c r="MFL31" s="4"/>
      <c r="MFM31" s="4"/>
      <c r="MFN31" s="4"/>
      <c r="MFO31" s="4"/>
      <c r="MFP31" s="4"/>
      <c r="MFQ31" s="4"/>
      <c r="MFR31" s="4"/>
      <c r="MFS31" s="4"/>
      <c r="MFT31" s="4"/>
      <c r="MFU31" s="4"/>
      <c r="MFV31" s="4"/>
      <c r="MFW31" s="4"/>
      <c r="MFX31" s="4"/>
      <c r="MFY31" s="4"/>
      <c r="MFZ31" s="4"/>
      <c r="MGA31" s="4"/>
      <c r="MGB31" s="4"/>
      <c r="MGC31" s="4"/>
      <c r="MGD31" s="4"/>
      <c r="MGE31" s="4"/>
      <c r="MGF31" s="4"/>
      <c r="MGG31" s="4"/>
      <c r="MGH31" s="4"/>
      <c r="MGI31" s="4"/>
      <c r="MGJ31" s="4"/>
      <c r="MGK31" s="4"/>
      <c r="MGL31" s="4"/>
      <c r="MGM31" s="4"/>
      <c r="MGN31" s="4"/>
      <c r="MGO31" s="4"/>
      <c r="MGP31" s="4"/>
      <c r="MGQ31" s="4"/>
      <c r="MGR31" s="4"/>
      <c r="MGS31" s="4"/>
      <c r="MGT31" s="4"/>
      <c r="MGU31" s="4"/>
      <c r="MGV31" s="4"/>
      <c r="MGW31" s="4"/>
      <c r="MGX31" s="4"/>
      <c r="MGY31" s="4"/>
      <c r="MGZ31" s="4"/>
      <c r="MHA31" s="4"/>
      <c r="MHB31" s="4"/>
      <c r="MHC31" s="4"/>
      <c r="MHD31" s="4"/>
      <c r="MHE31" s="4"/>
      <c r="MHF31" s="4"/>
      <c r="MHG31" s="4"/>
      <c r="MHH31" s="4"/>
      <c r="MHI31" s="4"/>
      <c r="MHJ31" s="4"/>
      <c r="MHK31" s="4"/>
      <c r="MHL31" s="4"/>
      <c r="MHM31" s="4"/>
      <c r="MHN31" s="4"/>
      <c r="MHO31" s="4"/>
      <c r="MHP31" s="4"/>
      <c r="MHQ31" s="4"/>
      <c r="MHR31" s="4"/>
      <c r="MHS31" s="4"/>
      <c r="MHT31" s="4"/>
      <c r="MHU31" s="4"/>
      <c r="MHV31" s="4"/>
      <c r="MHW31" s="4"/>
      <c r="MHX31" s="4"/>
      <c r="MHY31" s="4"/>
      <c r="MHZ31" s="4"/>
      <c r="MIA31" s="4"/>
      <c r="MIB31" s="4"/>
      <c r="MIC31" s="4"/>
      <c r="MID31" s="4"/>
      <c r="MIE31" s="4"/>
      <c r="MIF31" s="4"/>
      <c r="MIG31" s="4"/>
      <c r="MIH31" s="4"/>
      <c r="MII31" s="4"/>
      <c r="MIJ31" s="4"/>
      <c r="MIK31" s="4"/>
      <c r="MIL31" s="4"/>
      <c r="MIM31" s="4"/>
      <c r="MIN31" s="4"/>
      <c r="MIO31" s="4"/>
      <c r="MIP31" s="4"/>
      <c r="MIQ31" s="4"/>
      <c r="MIR31" s="4"/>
      <c r="MIS31" s="4"/>
      <c r="MIT31" s="4"/>
      <c r="MIU31" s="4"/>
      <c r="MIV31" s="4"/>
      <c r="MIW31" s="4"/>
      <c r="MIX31" s="4"/>
      <c r="MIY31" s="4"/>
      <c r="MIZ31" s="4"/>
      <c r="MJA31" s="4"/>
      <c r="MJB31" s="4"/>
      <c r="MJC31" s="4"/>
      <c r="MJD31" s="4"/>
      <c r="MJE31" s="4"/>
      <c r="MJF31" s="4"/>
      <c r="MJG31" s="4"/>
      <c r="MJH31" s="4"/>
      <c r="MJI31" s="4"/>
      <c r="MJJ31" s="4"/>
      <c r="MJK31" s="4"/>
      <c r="MJL31" s="4"/>
      <c r="MJM31" s="4"/>
      <c r="MJN31" s="4"/>
      <c r="MJO31" s="4"/>
      <c r="MJP31" s="4"/>
      <c r="MJQ31" s="4"/>
      <c r="MJR31" s="4"/>
      <c r="MJS31" s="4"/>
      <c r="MJT31" s="4"/>
      <c r="MJU31" s="4"/>
      <c r="MJV31" s="4"/>
      <c r="MJW31" s="4"/>
      <c r="MJX31" s="4"/>
      <c r="MJY31" s="4"/>
      <c r="MJZ31" s="4"/>
      <c r="MKA31" s="4"/>
      <c r="MKB31" s="4"/>
      <c r="MKC31" s="4"/>
      <c r="MKD31" s="4"/>
      <c r="MKE31" s="4"/>
      <c r="MKF31" s="4"/>
      <c r="MKG31" s="4"/>
      <c r="MKH31" s="4"/>
      <c r="MKI31" s="4"/>
      <c r="MKJ31" s="4"/>
      <c r="MKK31" s="4"/>
      <c r="MKL31" s="4"/>
      <c r="MKM31" s="4"/>
      <c r="MKN31" s="4"/>
      <c r="MKO31" s="4"/>
      <c r="MKP31" s="4"/>
      <c r="MKQ31" s="4"/>
      <c r="MKR31" s="4"/>
      <c r="MKS31" s="4"/>
      <c r="MKT31" s="4"/>
      <c r="MKU31" s="4"/>
      <c r="MKV31" s="4"/>
      <c r="MKW31" s="4"/>
      <c r="MKX31" s="4"/>
      <c r="MKY31" s="4"/>
      <c r="MKZ31" s="4"/>
      <c r="MLA31" s="4"/>
      <c r="MLB31" s="4"/>
      <c r="MLC31" s="4"/>
      <c r="MLD31" s="4"/>
      <c r="MLE31" s="4"/>
      <c r="MLF31" s="4"/>
      <c r="MLG31" s="4"/>
      <c r="MLH31" s="4"/>
      <c r="MLI31" s="4"/>
      <c r="MLJ31" s="4"/>
      <c r="MLK31" s="4"/>
      <c r="MLL31" s="4"/>
      <c r="MLM31" s="4"/>
      <c r="MLN31" s="4"/>
      <c r="MLO31" s="4"/>
      <c r="MLP31" s="4"/>
      <c r="MLQ31" s="4"/>
      <c r="MLR31" s="4"/>
      <c r="MLS31" s="4"/>
      <c r="MLT31" s="4"/>
      <c r="MLU31" s="4"/>
      <c r="MLV31" s="4"/>
      <c r="MLW31" s="4"/>
      <c r="MLX31" s="4"/>
      <c r="MLY31" s="4"/>
      <c r="MLZ31" s="4"/>
      <c r="MMA31" s="4"/>
      <c r="MMB31" s="4"/>
      <c r="MMC31" s="4"/>
      <c r="MMD31" s="4"/>
      <c r="MME31" s="4"/>
      <c r="MMF31" s="4"/>
      <c r="MMG31" s="4"/>
      <c r="MMH31" s="4"/>
      <c r="MMI31" s="4"/>
      <c r="MMJ31" s="4"/>
      <c r="MMK31" s="4"/>
      <c r="MML31" s="4"/>
      <c r="MMM31" s="4"/>
      <c r="MMN31" s="4"/>
      <c r="MMO31" s="4"/>
      <c r="MMP31" s="4"/>
      <c r="MMQ31" s="4"/>
      <c r="MMR31" s="4"/>
      <c r="MMS31" s="4"/>
      <c r="MMT31" s="4"/>
      <c r="MMU31" s="4"/>
      <c r="MMV31" s="4"/>
      <c r="MMW31" s="4"/>
      <c r="MMX31" s="4"/>
      <c r="MMY31" s="4"/>
      <c r="MMZ31" s="4"/>
      <c r="MNA31" s="4"/>
      <c r="MNB31" s="4"/>
      <c r="MNC31" s="4"/>
      <c r="MND31" s="4"/>
      <c r="MNE31" s="4"/>
      <c r="MNF31" s="4"/>
      <c r="MNG31" s="4"/>
      <c r="MNH31" s="4"/>
      <c r="MNI31" s="4"/>
      <c r="MNJ31" s="4"/>
      <c r="MNK31" s="4"/>
      <c r="MNL31" s="4"/>
      <c r="MNM31" s="4"/>
      <c r="MNN31" s="4"/>
      <c r="MNO31" s="4"/>
      <c r="MNP31" s="4"/>
      <c r="MNQ31" s="4"/>
      <c r="MNR31" s="4"/>
      <c r="MNS31" s="4"/>
      <c r="MNT31" s="4"/>
      <c r="MNU31" s="4"/>
      <c r="MNV31" s="4"/>
      <c r="MNW31" s="4"/>
      <c r="MNX31" s="4"/>
      <c r="MNY31" s="4"/>
      <c r="MNZ31" s="4"/>
      <c r="MOA31" s="4"/>
      <c r="MOB31" s="4"/>
      <c r="MOC31" s="4"/>
      <c r="MOD31" s="4"/>
      <c r="MOE31" s="4"/>
      <c r="MOF31" s="4"/>
      <c r="MOG31" s="4"/>
      <c r="MOH31" s="4"/>
      <c r="MOI31" s="4"/>
      <c r="MOJ31" s="4"/>
      <c r="MOK31" s="4"/>
      <c r="MOL31" s="4"/>
      <c r="MOM31" s="4"/>
      <c r="MON31" s="4"/>
      <c r="MOO31" s="4"/>
      <c r="MOP31" s="4"/>
      <c r="MOQ31" s="4"/>
      <c r="MOR31" s="4"/>
      <c r="MOS31" s="4"/>
      <c r="MOT31" s="4"/>
      <c r="MOU31" s="4"/>
      <c r="MOV31" s="4"/>
      <c r="MOW31" s="4"/>
      <c r="MOX31" s="4"/>
      <c r="MOY31" s="4"/>
      <c r="MOZ31" s="4"/>
      <c r="MPA31" s="4"/>
      <c r="MPB31" s="4"/>
      <c r="MPC31" s="4"/>
      <c r="MPD31" s="4"/>
      <c r="MPE31" s="4"/>
      <c r="MPF31" s="4"/>
      <c r="MPG31" s="4"/>
      <c r="MPH31" s="4"/>
      <c r="MPI31" s="4"/>
      <c r="MPJ31" s="4"/>
      <c r="MPK31" s="4"/>
      <c r="MPL31" s="4"/>
      <c r="MPM31" s="4"/>
      <c r="MPN31" s="4"/>
      <c r="MPO31" s="4"/>
      <c r="MPP31" s="4"/>
      <c r="MPQ31" s="4"/>
      <c r="MPR31" s="4"/>
      <c r="MPS31" s="4"/>
      <c r="MPT31" s="4"/>
      <c r="MPU31" s="4"/>
      <c r="MPV31" s="4"/>
      <c r="MPW31" s="4"/>
      <c r="MPX31" s="4"/>
      <c r="MPY31" s="4"/>
      <c r="MPZ31" s="4"/>
      <c r="MQA31" s="4"/>
      <c r="MQB31" s="4"/>
      <c r="MQC31" s="4"/>
      <c r="MQD31" s="4"/>
      <c r="MQE31" s="4"/>
      <c r="MQF31" s="4"/>
      <c r="MQG31" s="4"/>
      <c r="MQH31" s="4"/>
      <c r="MQI31" s="4"/>
      <c r="MQJ31" s="4"/>
      <c r="MQK31" s="4"/>
      <c r="MQL31" s="4"/>
      <c r="MQM31" s="4"/>
      <c r="MQN31" s="4"/>
      <c r="MQO31" s="4"/>
      <c r="MQP31" s="4"/>
      <c r="MQQ31" s="4"/>
      <c r="MQR31" s="4"/>
      <c r="MQS31" s="4"/>
      <c r="MQT31" s="4"/>
      <c r="MQU31" s="4"/>
      <c r="MQV31" s="4"/>
      <c r="MQW31" s="4"/>
      <c r="MQX31" s="4"/>
      <c r="MQY31" s="4"/>
      <c r="MQZ31" s="4"/>
      <c r="MRA31" s="4"/>
      <c r="MRB31" s="4"/>
      <c r="MRC31" s="4"/>
      <c r="MRD31" s="4"/>
      <c r="MRE31" s="4"/>
      <c r="MRF31" s="4"/>
      <c r="MRG31" s="4"/>
      <c r="MRH31" s="4"/>
      <c r="MRI31" s="4"/>
      <c r="MRJ31" s="4"/>
      <c r="MRK31" s="4"/>
      <c r="MRL31" s="4"/>
      <c r="MRM31" s="4"/>
      <c r="MRN31" s="4"/>
      <c r="MRO31" s="4"/>
      <c r="MRP31" s="4"/>
      <c r="MRQ31" s="4"/>
      <c r="MRR31" s="4"/>
      <c r="MRS31" s="4"/>
      <c r="MRT31" s="4"/>
      <c r="MRU31" s="4"/>
      <c r="MRV31" s="4"/>
      <c r="MRW31" s="4"/>
      <c r="MRX31" s="4"/>
      <c r="MRY31" s="4"/>
      <c r="MRZ31" s="4"/>
      <c r="MSA31" s="4"/>
      <c r="MSB31" s="4"/>
      <c r="MSC31" s="4"/>
      <c r="MSD31" s="4"/>
      <c r="MSE31" s="4"/>
      <c r="MSF31" s="4"/>
      <c r="MSG31" s="4"/>
      <c r="MSH31" s="4"/>
      <c r="MSI31" s="4"/>
      <c r="MSJ31" s="4"/>
      <c r="MSK31" s="4"/>
      <c r="MSL31" s="4"/>
      <c r="MSM31" s="4"/>
      <c r="MSN31" s="4"/>
      <c r="MSO31" s="4"/>
      <c r="MSP31" s="4"/>
      <c r="MSQ31" s="4"/>
      <c r="MSR31" s="4"/>
      <c r="MSS31" s="4"/>
      <c r="MST31" s="4"/>
      <c r="MSU31" s="4"/>
      <c r="MSV31" s="4"/>
      <c r="MSW31" s="4"/>
      <c r="MSX31" s="4"/>
      <c r="MSY31" s="4"/>
      <c r="MSZ31" s="4"/>
      <c r="MTA31" s="4"/>
      <c r="MTB31" s="4"/>
      <c r="MTC31" s="4"/>
      <c r="MTD31" s="4"/>
      <c r="MTE31" s="4"/>
      <c r="MTF31" s="4"/>
      <c r="MTG31" s="4"/>
      <c r="MTH31" s="4"/>
      <c r="MTI31" s="4"/>
      <c r="MTJ31" s="4"/>
      <c r="MTK31" s="4"/>
      <c r="MTL31" s="4"/>
      <c r="MTM31" s="4"/>
      <c r="MTN31" s="4"/>
      <c r="MTO31" s="4"/>
      <c r="MTP31" s="4"/>
      <c r="MTQ31" s="4"/>
      <c r="MTR31" s="4"/>
      <c r="MTS31" s="4"/>
      <c r="MTT31" s="4"/>
      <c r="MTU31" s="4"/>
      <c r="MTV31" s="4"/>
      <c r="MTW31" s="4"/>
      <c r="MTX31" s="4"/>
      <c r="MTY31" s="4"/>
      <c r="MTZ31" s="4"/>
      <c r="MUA31" s="4"/>
      <c r="MUB31" s="4"/>
      <c r="MUC31" s="4"/>
      <c r="MUD31" s="4"/>
      <c r="MUE31" s="4"/>
      <c r="MUF31" s="4"/>
      <c r="MUG31" s="4"/>
      <c r="MUH31" s="4"/>
      <c r="MUI31" s="4"/>
      <c r="MUJ31" s="4"/>
      <c r="MUK31" s="4"/>
      <c r="MUL31" s="4"/>
      <c r="MUM31" s="4"/>
      <c r="MUN31" s="4"/>
      <c r="MUO31" s="4"/>
      <c r="MUP31" s="4"/>
      <c r="MUQ31" s="4"/>
      <c r="MUR31" s="4"/>
      <c r="MUS31" s="4"/>
      <c r="MUT31" s="4"/>
      <c r="MUU31" s="4"/>
      <c r="MUV31" s="4"/>
      <c r="MUW31" s="4"/>
      <c r="MUX31" s="4"/>
      <c r="MUY31" s="4"/>
      <c r="MUZ31" s="4"/>
      <c r="MVA31" s="4"/>
      <c r="MVB31" s="4"/>
      <c r="MVC31" s="4"/>
      <c r="MVD31" s="4"/>
      <c r="MVE31" s="4"/>
      <c r="MVF31" s="4"/>
      <c r="MVG31" s="4"/>
      <c r="MVH31" s="4"/>
      <c r="MVI31" s="4"/>
      <c r="MVJ31" s="4"/>
      <c r="MVK31" s="4"/>
      <c r="MVL31" s="4"/>
      <c r="MVM31" s="4"/>
      <c r="MVN31" s="4"/>
      <c r="MVO31" s="4"/>
      <c r="MVP31" s="4"/>
      <c r="MVQ31" s="4"/>
      <c r="MVR31" s="4"/>
      <c r="MVS31" s="4"/>
      <c r="MVT31" s="4"/>
      <c r="MVU31" s="4"/>
      <c r="MVV31" s="4"/>
      <c r="MVW31" s="4"/>
      <c r="MVX31" s="4"/>
      <c r="MVY31" s="4"/>
      <c r="MVZ31" s="4"/>
      <c r="MWA31" s="4"/>
      <c r="MWB31" s="4"/>
      <c r="MWC31" s="4"/>
      <c r="MWD31" s="4"/>
      <c r="MWE31" s="4"/>
      <c r="MWF31" s="4"/>
      <c r="MWG31" s="4"/>
      <c r="MWH31" s="4"/>
      <c r="MWI31" s="4"/>
      <c r="MWJ31" s="4"/>
      <c r="MWK31" s="4"/>
      <c r="MWL31" s="4"/>
      <c r="MWM31" s="4"/>
      <c r="MWN31" s="4"/>
      <c r="MWO31" s="4"/>
      <c r="MWP31" s="4"/>
      <c r="MWQ31" s="4"/>
      <c r="MWR31" s="4"/>
      <c r="MWS31" s="4"/>
      <c r="MWT31" s="4"/>
      <c r="MWU31" s="4"/>
      <c r="MWV31" s="4"/>
      <c r="MWW31" s="4"/>
      <c r="MWX31" s="4"/>
      <c r="MWY31" s="4"/>
      <c r="MWZ31" s="4"/>
      <c r="MXA31" s="4"/>
      <c r="MXB31" s="4"/>
      <c r="MXC31" s="4"/>
      <c r="MXD31" s="4"/>
      <c r="MXE31" s="4"/>
      <c r="MXF31" s="4"/>
      <c r="MXG31" s="4"/>
      <c r="MXH31" s="4"/>
      <c r="MXI31" s="4"/>
      <c r="MXJ31" s="4"/>
      <c r="MXK31" s="4"/>
      <c r="MXL31" s="4"/>
      <c r="MXM31" s="4"/>
      <c r="MXN31" s="4"/>
      <c r="MXO31" s="4"/>
      <c r="MXP31" s="4"/>
      <c r="MXQ31" s="4"/>
      <c r="MXR31" s="4"/>
      <c r="MXS31" s="4"/>
      <c r="MXT31" s="4"/>
      <c r="MXU31" s="4"/>
      <c r="MXV31" s="4"/>
      <c r="MXW31" s="4"/>
      <c r="MXX31" s="4"/>
      <c r="MXY31" s="4"/>
      <c r="MXZ31" s="4"/>
      <c r="MYA31" s="4"/>
      <c r="MYB31" s="4"/>
      <c r="MYC31" s="4"/>
      <c r="MYD31" s="4"/>
      <c r="MYE31" s="4"/>
      <c r="MYF31" s="4"/>
      <c r="MYG31" s="4"/>
      <c r="MYH31" s="4"/>
      <c r="MYI31" s="4"/>
      <c r="MYJ31" s="4"/>
      <c r="MYK31" s="4"/>
      <c r="MYL31" s="4"/>
      <c r="MYM31" s="4"/>
      <c r="MYN31" s="4"/>
      <c r="MYO31" s="4"/>
      <c r="MYP31" s="4"/>
      <c r="MYQ31" s="4"/>
      <c r="MYR31" s="4"/>
      <c r="MYS31" s="4"/>
      <c r="MYT31" s="4"/>
      <c r="MYU31" s="4"/>
      <c r="MYV31" s="4"/>
      <c r="MYW31" s="4"/>
      <c r="MYX31" s="4"/>
      <c r="MYY31" s="4"/>
      <c r="MYZ31" s="4"/>
      <c r="MZA31" s="4"/>
      <c r="MZB31" s="4"/>
      <c r="MZC31" s="4"/>
      <c r="MZD31" s="4"/>
      <c r="MZE31" s="4"/>
      <c r="MZF31" s="4"/>
      <c r="MZG31" s="4"/>
      <c r="MZH31" s="4"/>
      <c r="MZI31" s="4"/>
      <c r="MZJ31" s="4"/>
      <c r="MZK31" s="4"/>
      <c r="MZL31" s="4"/>
      <c r="MZM31" s="4"/>
      <c r="MZN31" s="4"/>
      <c r="MZO31" s="4"/>
      <c r="MZP31" s="4"/>
      <c r="MZQ31" s="4"/>
      <c r="MZR31" s="4"/>
      <c r="MZS31" s="4"/>
      <c r="MZT31" s="4"/>
      <c r="MZU31" s="4"/>
      <c r="MZV31" s="4"/>
      <c r="MZW31" s="4"/>
      <c r="MZX31" s="4"/>
      <c r="MZY31" s="4"/>
      <c r="MZZ31" s="4"/>
      <c r="NAA31" s="4"/>
      <c r="NAB31" s="4"/>
      <c r="NAC31" s="4"/>
      <c r="NAD31" s="4"/>
      <c r="NAE31" s="4"/>
      <c r="NAF31" s="4"/>
      <c r="NAG31" s="4"/>
      <c r="NAH31" s="4"/>
      <c r="NAI31" s="4"/>
      <c r="NAJ31" s="4"/>
      <c r="NAK31" s="4"/>
      <c r="NAL31" s="4"/>
      <c r="NAM31" s="4"/>
      <c r="NAN31" s="4"/>
      <c r="NAO31" s="4"/>
      <c r="NAP31" s="4"/>
      <c r="NAQ31" s="4"/>
      <c r="NAR31" s="4"/>
      <c r="NAS31" s="4"/>
      <c r="NAT31" s="4"/>
      <c r="NAU31" s="4"/>
      <c r="NAV31" s="4"/>
      <c r="NAW31" s="4"/>
      <c r="NAX31" s="4"/>
      <c r="NAY31" s="4"/>
      <c r="NAZ31" s="4"/>
      <c r="NBA31" s="4"/>
      <c r="NBB31" s="4"/>
      <c r="NBC31" s="4"/>
      <c r="NBD31" s="4"/>
      <c r="NBE31" s="4"/>
      <c r="NBF31" s="4"/>
      <c r="NBG31" s="4"/>
      <c r="NBH31" s="4"/>
      <c r="NBI31" s="4"/>
      <c r="NBJ31" s="4"/>
      <c r="NBK31" s="4"/>
      <c r="NBL31" s="4"/>
      <c r="NBM31" s="4"/>
      <c r="NBN31" s="4"/>
      <c r="NBO31" s="4"/>
      <c r="NBP31" s="4"/>
      <c r="NBQ31" s="4"/>
      <c r="NBR31" s="4"/>
      <c r="NBS31" s="4"/>
      <c r="NBT31" s="4"/>
      <c r="NBU31" s="4"/>
      <c r="NBV31" s="4"/>
      <c r="NBW31" s="4"/>
      <c r="NBX31" s="4"/>
      <c r="NBY31" s="4"/>
      <c r="NBZ31" s="4"/>
      <c r="NCA31" s="4"/>
      <c r="NCB31" s="4"/>
      <c r="NCC31" s="4"/>
      <c r="NCD31" s="4"/>
      <c r="NCE31" s="4"/>
      <c r="NCF31" s="4"/>
      <c r="NCG31" s="4"/>
      <c r="NCH31" s="4"/>
      <c r="NCI31" s="4"/>
      <c r="NCJ31" s="4"/>
      <c r="NCK31" s="4"/>
      <c r="NCL31" s="4"/>
      <c r="NCM31" s="4"/>
      <c r="NCN31" s="4"/>
      <c r="NCO31" s="4"/>
      <c r="NCP31" s="4"/>
      <c r="NCQ31" s="4"/>
      <c r="NCR31" s="4"/>
      <c r="NCS31" s="4"/>
      <c r="NCT31" s="4"/>
      <c r="NCU31" s="4"/>
      <c r="NCV31" s="4"/>
      <c r="NCW31" s="4"/>
      <c r="NCX31" s="4"/>
      <c r="NCY31" s="4"/>
      <c r="NCZ31" s="4"/>
      <c r="NDA31" s="4"/>
      <c r="NDB31" s="4"/>
      <c r="NDC31" s="4"/>
      <c r="NDD31" s="4"/>
      <c r="NDE31" s="4"/>
      <c r="NDF31" s="4"/>
      <c r="NDG31" s="4"/>
      <c r="NDH31" s="4"/>
      <c r="NDI31" s="4"/>
      <c r="NDJ31" s="4"/>
      <c r="NDK31" s="4"/>
      <c r="NDL31" s="4"/>
      <c r="NDM31" s="4"/>
      <c r="NDN31" s="4"/>
      <c r="NDO31" s="4"/>
      <c r="NDP31" s="4"/>
      <c r="NDQ31" s="4"/>
      <c r="NDR31" s="4"/>
      <c r="NDS31" s="4"/>
      <c r="NDT31" s="4"/>
      <c r="NDU31" s="4"/>
      <c r="NDV31" s="4"/>
      <c r="NDW31" s="4"/>
      <c r="NDX31" s="4"/>
      <c r="NDY31" s="4"/>
      <c r="NDZ31" s="4"/>
      <c r="NEA31" s="4"/>
      <c r="NEB31" s="4"/>
      <c r="NEC31" s="4"/>
      <c r="NED31" s="4"/>
      <c r="NEE31" s="4"/>
      <c r="NEF31" s="4"/>
      <c r="NEG31" s="4"/>
      <c r="NEH31" s="4"/>
      <c r="NEI31" s="4"/>
      <c r="NEJ31" s="4"/>
      <c r="NEK31" s="4"/>
      <c r="NEL31" s="4"/>
      <c r="NEM31" s="4"/>
      <c r="NEN31" s="4"/>
      <c r="NEO31" s="4"/>
      <c r="NEP31" s="4"/>
      <c r="NEQ31" s="4"/>
      <c r="NER31" s="4"/>
      <c r="NES31" s="4"/>
      <c r="NET31" s="4"/>
      <c r="NEU31" s="4"/>
      <c r="NEV31" s="4"/>
      <c r="NEW31" s="4"/>
      <c r="NEX31" s="4"/>
      <c r="NEY31" s="4"/>
      <c r="NEZ31" s="4"/>
      <c r="NFA31" s="4"/>
      <c r="NFB31" s="4"/>
      <c r="NFC31" s="4"/>
      <c r="NFD31" s="4"/>
      <c r="NFE31" s="4"/>
      <c r="NFF31" s="4"/>
      <c r="NFG31" s="4"/>
      <c r="NFH31" s="4"/>
      <c r="NFI31" s="4"/>
      <c r="NFJ31" s="4"/>
      <c r="NFK31" s="4"/>
      <c r="NFL31" s="4"/>
      <c r="NFM31" s="4"/>
      <c r="NFN31" s="4"/>
      <c r="NFO31" s="4"/>
      <c r="NFP31" s="4"/>
      <c r="NFQ31" s="4"/>
      <c r="NFR31" s="4"/>
      <c r="NFS31" s="4"/>
      <c r="NFT31" s="4"/>
      <c r="NFU31" s="4"/>
      <c r="NFV31" s="4"/>
      <c r="NFW31" s="4"/>
      <c r="NFX31" s="4"/>
      <c r="NFY31" s="4"/>
      <c r="NFZ31" s="4"/>
      <c r="NGA31" s="4"/>
      <c r="NGB31" s="4"/>
      <c r="NGC31" s="4"/>
      <c r="NGD31" s="4"/>
      <c r="NGE31" s="4"/>
      <c r="NGF31" s="4"/>
      <c r="NGG31" s="4"/>
      <c r="NGH31" s="4"/>
      <c r="NGI31" s="4"/>
      <c r="NGJ31" s="4"/>
      <c r="NGK31" s="4"/>
      <c r="NGL31" s="4"/>
      <c r="NGM31" s="4"/>
      <c r="NGN31" s="4"/>
      <c r="NGO31" s="4"/>
      <c r="NGP31" s="4"/>
      <c r="NGQ31" s="4"/>
      <c r="NGR31" s="4"/>
      <c r="NGS31" s="4"/>
      <c r="NGT31" s="4"/>
      <c r="NGU31" s="4"/>
      <c r="NGV31" s="4"/>
      <c r="NGW31" s="4"/>
      <c r="NGX31" s="4"/>
      <c r="NGY31" s="4"/>
      <c r="NGZ31" s="4"/>
      <c r="NHA31" s="4"/>
      <c r="NHB31" s="4"/>
      <c r="NHC31" s="4"/>
      <c r="NHD31" s="4"/>
      <c r="NHE31" s="4"/>
      <c r="NHF31" s="4"/>
      <c r="NHG31" s="4"/>
      <c r="NHH31" s="4"/>
      <c r="NHI31" s="4"/>
      <c r="NHJ31" s="4"/>
      <c r="NHK31" s="4"/>
      <c r="NHL31" s="4"/>
      <c r="NHM31" s="4"/>
      <c r="NHN31" s="4"/>
      <c r="NHO31" s="4"/>
      <c r="NHP31" s="4"/>
      <c r="NHQ31" s="4"/>
      <c r="NHR31" s="4"/>
      <c r="NHS31" s="4"/>
      <c r="NHT31" s="4"/>
      <c r="NHU31" s="4"/>
      <c r="NHV31" s="4"/>
      <c r="NHW31" s="4"/>
      <c r="NHX31" s="4"/>
      <c r="NHY31" s="4"/>
      <c r="NHZ31" s="4"/>
      <c r="NIA31" s="4"/>
      <c r="NIB31" s="4"/>
      <c r="NIC31" s="4"/>
      <c r="NID31" s="4"/>
      <c r="NIE31" s="4"/>
      <c r="NIF31" s="4"/>
      <c r="NIG31" s="4"/>
      <c r="NIH31" s="4"/>
      <c r="NII31" s="4"/>
      <c r="NIJ31" s="4"/>
      <c r="NIK31" s="4"/>
      <c r="NIL31" s="4"/>
      <c r="NIM31" s="4"/>
      <c r="NIN31" s="4"/>
      <c r="NIO31" s="4"/>
      <c r="NIP31" s="4"/>
      <c r="NIQ31" s="4"/>
      <c r="NIR31" s="4"/>
      <c r="NIS31" s="4"/>
      <c r="NIT31" s="4"/>
      <c r="NIU31" s="4"/>
      <c r="NIV31" s="4"/>
      <c r="NIW31" s="4"/>
      <c r="NIX31" s="4"/>
      <c r="NIY31" s="4"/>
      <c r="NIZ31" s="4"/>
      <c r="NJA31" s="4"/>
      <c r="NJB31" s="4"/>
      <c r="NJC31" s="4"/>
      <c r="NJD31" s="4"/>
      <c r="NJE31" s="4"/>
      <c r="NJF31" s="4"/>
      <c r="NJG31" s="4"/>
      <c r="NJH31" s="4"/>
      <c r="NJI31" s="4"/>
      <c r="NJJ31" s="4"/>
      <c r="NJK31" s="4"/>
      <c r="NJL31" s="4"/>
      <c r="NJM31" s="4"/>
      <c r="NJN31" s="4"/>
      <c r="NJO31" s="4"/>
      <c r="NJP31" s="4"/>
      <c r="NJQ31" s="4"/>
      <c r="NJR31" s="4"/>
      <c r="NJS31" s="4"/>
      <c r="NJT31" s="4"/>
      <c r="NJU31" s="4"/>
      <c r="NJV31" s="4"/>
      <c r="NJW31" s="4"/>
      <c r="NJX31" s="4"/>
      <c r="NJY31" s="4"/>
      <c r="NJZ31" s="4"/>
      <c r="NKA31" s="4"/>
      <c r="NKB31" s="4"/>
      <c r="NKC31" s="4"/>
      <c r="NKD31" s="4"/>
      <c r="NKE31" s="4"/>
      <c r="NKF31" s="4"/>
      <c r="NKG31" s="4"/>
      <c r="NKH31" s="4"/>
      <c r="NKI31" s="4"/>
      <c r="NKJ31" s="4"/>
      <c r="NKK31" s="4"/>
      <c r="NKL31" s="4"/>
      <c r="NKM31" s="4"/>
      <c r="NKN31" s="4"/>
      <c r="NKO31" s="4"/>
      <c r="NKP31" s="4"/>
      <c r="NKQ31" s="4"/>
      <c r="NKR31" s="4"/>
      <c r="NKS31" s="4"/>
      <c r="NKT31" s="4"/>
      <c r="NKU31" s="4"/>
      <c r="NKV31" s="4"/>
      <c r="NKW31" s="4"/>
      <c r="NKX31" s="4"/>
      <c r="NKY31" s="4"/>
      <c r="NKZ31" s="4"/>
      <c r="NLA31" s="4"/>
      <c r="NLB31" s="4"/>
      <c r="NLC31" s="4"/>
      <c r="NLD31" s="4"/>
      <c r="NLE31" s="4"/>
      <c r="NLF31" s="4"/>
      <c r="NLG31" s="4"/>
      <c r="NLH31" s="4"/>
      <c r="NLI31" s="4"/>
      <c r="NLJ31" s="4"/>
      <c r="NLK31" s="4"/>
      <c r="NLL31" s="4"/>
      <c r="NLM31" s="4"/>
      <c r="NLN31" s="4"/>
      <c r="NLO31" s="4"/>
      <c r="NLP31" s="4"/>
      <c r="NLQ31" s="4"/>
      <c r="NLR31" s="4"/>
      <c r="NLS31" s="4"/>
      <c r="NLT31" s="4"/>
      <c r="NLU31" s="4"/>
      <c r="NLV31" s="4"/>
      <c r="NLW31" s="4"/>
      <c r="NLX31" s="4"/>
      <c r="NLY31" s="4"/>
      <c r="NLZ31" s="4"/>
      <c r="NMA31" s="4"/>
      <c r="NMB31" s="4"/>
      <c r="NMC31" s="4"/>
      <c r="NMD31" s="4"/>
      <c r="NME31" s="4"/>
      <c r="NMF31" s="4"/>
      <c r="NMG31" s="4"/>
      <c r="NMH31" s="4"/>
      <c r="NMI31" s="4"/>
      <c r="NMJ31" s="4"/>
      <c r="NMK31" s="4"/>
      <c r="NML31" s="4"/>
      <c r="NMM31" s="4"/>
      <c r="NMN31" s="4"/>
      <c r="NMO31" s="4"/>
      <c r="NMP31" s="4"/>
      <c r="NMQ31" s="4"/>
      <c r="NMR31" s="4"/>
      <c r="NMS31" s="4"/>
      <c r="NMT31" s="4"/>
      <c r="NMU31" s="4"/>
      <c r="NMV31" s="4"/>
      <c r="NMW31" s="4"/>
      <c r="NMX31" s="4"/>
      <c r="NMY31" s="4"/>
      <c r="NMZ31" s="4"/>
      <c r="NNA31" s="4"/>
      <c r="NNB31" s="4"/>
      <c r="NNC31" s="4"/>
      <c r="NND31" s="4"/>
      <c r="NNE31" s="4"/>
      <c r="NNF31" s="4"/>
      <c r="NNG31" s="4"/>
      <c r="NNH31" s="4"/>
      <c r="NNI31" s="4"/>
      <c r="NNJ31" s="4"/>
      <c r="NNK31" s="4"/>
      <c r="NNL31" s="4"/>
      <c r="NNM31" s="4"/>
      <c r="NNN31" s="4"/>
      <c r="NNO31" s="4"/>
      <c r="NNP31" s="4"/>
      <c r="NNQ31" s="4"/>
      <c r="NNR31" s="4"/>
      <c r="NNS31" s="4"/>
      <c r="NNT31" s="4"/>
      <c r="NNU31" s="4"/>
      <c r="NNV31" s="4"/>
      <c r="NNW31" s="4"/>
      <c r="NNX31" s="4"/>
      <c r="NNY31" s="4"/>
      <c r="NNZ31" s="4"/>
      <c r="NOA31" s="4"/>
      <c r="NOB31" s="4"/>
      <c r="NOC31" s="4"/>
      <c r="NOD31" s="4"/>
      <c r="NOE31" s="4"/>
      <c r="NOF31" s="4"/>
      <c r="NOG31" s="4"/>
      <c r="NOH31" s="4"/>
      <c r="NOI31" s="4"/>
      <c r="NOJ31" s="4"/>
      <c r="NOK31" s="4"/>
      <c r="NOL31" s="4"/>
      <c r="NOM31" s="4"/>
      <c r="NON31" s="4"/>
      <c r="NOO31" s="4"/>
      <c r="NOP31" s="4"/>
      <c r="NOQ31" s="4"/>
      <c r="NOR31" s="4"/>
      <c r="NOS31" s="4"/>
      <c r="NOT31" s="4"/>
      <c r="NOU31" s="4"/>
      <c r="NOV31" s="4"/>
      <c r="NOW31" s="4"/>
      <c r="NOX31" s="4"/>
      <c r="NOY31" s="4"/>
      <c r="NOZ31" s="4"/>
      <c r="NPA31" s="4"/>
      <c r="NPB31" s="4"/>
      <c r="NPC31" s="4"/>
      <c r="NPD31" s="4"/>
      <c r="NPE31" s="4"/>
      <c r="NPF31" s="4"/>
      <c r="NPG31" s="4"/>
      <c r="NPH31" s="4"/>
      <c r="NPI31" s="4"/>
      <c r="NPJ31" s="4"/>
      <c r="NPK31" s="4"/>
      <c r="NPL31" s="4"/>
      <c r="NPM31" s="4"/>
      <c r="NPN31" s="4"/>
      <c r="NPO31" s="4"/>
      <c r="NPP31" s="4"/>
      <c r="NPQ31" s="4"/>
      <c r="NPR31" s="4"/>
      <c r="NPS31" s="4"/>
      <c r="NPT31" s="4"/>
      <c r="NPU31" s="4"/>
      <c r="NPV31" s="4"/>
      <c r="NPW31" s="4"/>
      <c r="NPX31" s="4"/>
      <c r="NPY31" s="4"/>
      <c r="NPZ31" s="4"/>
      <c r="NQA31" s="4"/>
      <c r="NQB31" s="4"/>
      <c r="NQC31" s="4"/>
      <c r="NQD31" s="4"/>
      <c r="NQE31" s="4"/>
      <c r="NQF31" s="4"/>
      <c r="NQG31" s="4"/>
      <c r="NQH31" s="4"/>
      <c r="NQI31" s="4"/>
      <c r="NQJ31" s="4"/>
      <c r="NQK31" s="4"/>
      <c r="NQL31" s="4"/>
      <c r="NQM31" s="4"/>
      <c r="NQN31" s="4"/>
      <c r="NQO31" s="4"/>
      <c r="NQP31" s="4"/>
      <c r="NQQ31" s="4"/>
      <c r="NQR31" s="4"/>
      <c r="NQS31" s="4"/>
      <c r="NQT31" s="4"/>
      <c r="NQU31" s="4"/>
      <c r="NQV31" s="4"/>
      <c r="NQW31" s="4"/>
      <c r="NQX31" s="4"/>
      <c r="NQY31" s="4"/>
      <c r="NQZ31" s="4"/>
      <c r="NRA31" s="4"/>
      <c r="NRB31" s="4"/>
      <c r="NRC31" s="4"/>
      <c r="NRD31" s="4"/>
      <c r="NRE31" s="4"/>
      <c r="NRF31" s="4"/>
      <c r="NRG31" s="4"/>
      <c r="NRH31" s="4"/>
      <c r="NRI31" s="4"/>
      <c r="NRJ31" s="4"/>
      <c r="NRK31" s="4"/>
      <c r="NRL31" s="4"/>
      <c r="NRM31" s="4"/>
      <c r="NRN31" s="4"/>
      <c r="NRO31" s="4"/>
      <c r="NRP31" s="4"/>
      <c r="NRQ31" s="4"/>
      <c r="NRR31" s="4"/>
      <c r="NRS31" s="4"/>
      <c r="NRT31" s="4"/>
      <c r="NRU31" s="4"/>
      <c r="NRV31" s="4"/>
      <c r="NRW31" s="4"/>
      <c r="NRX31" s="4"/>
      <c r="NRY31" s="4"/>
      <c r="NRZ31" s="4"/>
      <c r="NSA31" s="4"/>
      <c r="NSB31" s="4"/>
      <c r="NSC31" s="4"/>
      <c r="NSD31" s="4"/>
      <c r="NSE31" s="4"/>
      <c r="NSF31" s="4"/>
      <c r="NSG31" s="4"/>
      <c r="NSH31" s="4"/>
      <c r="NSI31" s="4"/>
      <c r="NSJ31" s="4"/>
      <c r="NSK31" s="4"/>
      <c r="NSL31" s="4"/>
      <c r="NSM31" s="4"/>
      <c r="NSN31" s="4"/>
      <c r="NSO31" s="4"/>
      <c r="NSP31" s="4"/>
      <c r="NSQ31" s="4"/>
      <c r="NSR31" s="4"/>
      <c r="NSS31" s="4"/>
      <c r="NST31" s="4"/>
      <c r="NSU31" s="4"/>
      <c r="NSV31" s="4"/>
      <c r="NSW31" s="4"/>
      <c r="NSX31" s="4"/>
      <c r="NSY31" s="4"/>
      <c r="NSZ31" s="4"/>
      <c r="NTA31" s="4"/>
      <c r="NTB31" s="4"/>
      <c r="NTC31" s="4"/>
      <c r="NTD31" s="4"/>
      <c r="NTE31" s="4"/>
      <c r="NTF31" s="4"/>
      <c r="NTG31" s="4"/>
      <c r="NTH31" s="4"/>
      <c r="NTI31" s="4"/>
      <c r="NTJ31" s="4"/>
      <c r="NTK31" s="4"/>
      <c r="NTL31" s="4"/>
      <c r="NTM31" s="4"/>
      <c r="NTN31" s="4"/>
      <c r="NTO31" s="4"/>
      <c r="NTP31" s="4"/>
      <c r="NTQ31" s="4"/>
      <c r="NTR31" s="4"/>
      <c r="NTS31" s="4"/>
      <c r="NTT31" s="4"/>
      <c r="NTU31" s="4"/>
      <c r="NTV31" s="4"/>
      <c r="NTW31" s="4"/>
      <c r="NTX31" s="4"/>
      <c r="NTY31" s="4"/>
      <c r="NTZ31" s="4"/>
      <c r="NUA31" s="4"/>
      <c r="NUB31" s="4"/>
      <c r="NUC31" s="4"/>
      <c r="NUD31" s="4"/>
      <c r="NUE31" s="4"/>
      <c r="NUF31" s="4"/>
      <c r="NUG31" s="4"/>
      <c r="NUH31" s="4"/>
      <c r="NUI31" s="4"/>
      <c r="NUJ31" s="4"/>
      <c r="NUK31" s="4"/>
      <c r="NUL31" s="4"/>
      <c r="NUM31" s="4"/>
      <c r="NUN31" s="4"/>
      <c r="NUO31" s="4"/>
      <c r="NUP31" s="4"/>
      <c r="NUQ31" s="4"/>
      <c r="NUR31" s="4"/>
      <c r="NUS31" s="4"/>
      <c r="NUT31" s="4"/>
      <c r="NUU31" s="4"/>
      <c r="NUV31" s="4"/>
      <c r="NUW31" s="4"/>
      <c r="NUX31" s="4"/>
      <c r="NUY31" s="4"/>
      <c r="NUZ31" s="4"/>
      <c r="NVA31" s="4"/>
      <c r="NVB31" s="4"/>
      <c r="NVC31" s="4"/>
      <c r="NVD31" s="4"/>
      <c r="NVE31" s="4"/>
      <c r="NVF31" s="4"/>
      <c r="NVG31" s="4"/>
      <c r="NVH31" s="4"/>
      <c r="NVI31" s="4"/>
      <c r="NVJ31" s="4"/>
      <c r="NVK31" s="4"/>
      <c r="NVL31" s="4"/>
      <c r="NVM31" s="4"/>
      <c r="NVN31" s="4"/>
      <c r="NVO31" s="4"/>
      <c r="NVP31" s="4"/>
      <c r="NVQ31" s="4"/>
      <c r="NVR31" s="4"/>
      <c r="NVS31" s="4"/>
      <c r="NVT31" s="4"/>
      <c r="NVU31" s="4"/>
      <c r="NVV31" s="4"/>
      <c r="NVW31" s="4"/>
      <c r="NVX31" s="4"/>
      <c r="NVY31" s="4"/>
      <c r="NVZ31" s="4"/>
      <c r="NWA31" s="4"/>
      <c r="NWB31" s="4"/>
      <c r="NWC31" s="4"/>
      <c r="NWD31" s="4"/>
      <c r="NWE31" s="4"/>
      <c r="NWF31" s="4"/>
      <c r="NWG31" s="4"/>
      <c r="NWH31" s="4"/>
      <c r="NWI31" s="4"/>
      <c r="NWJ31" s="4"/>
      <c r="NWK31" s="4"/>
      <c r="NWL31" s="4"/>
      <c r="NWM31" s="4"/>
      <c r="NWN31" s="4"/>
      <c r="NWO31" s="4"/>
      <c r="NWP31" s="4"/>
      <c r="NWQ31" s="4"/>
      <c r="NWR31" s="4"/>
      <c r="NWS31" s="4"/>
      <c r="NWT31" s="4"/>
      <c r="NWU31" s="4"/>
      <c r="NWV31" s="4"/>
      <c r="NWW31" s="4"/>
      <c r="NWX31" s="4"/>
      <c r="NWY31" s="4"/>
      <c r="NWZ31" s="4"/>
      <c r="NXA31" s="4"/>
      <c r="NXB31" s="4"/>
      <c r="NXC31" s="4"/>
      <c r="NXD31" s="4"/>
      <c r="NXE31" s="4"/>
      <c r="NXF31" s="4"/>
      <c r="NXG31" s="4"/>
      <c r="NXH31" s="4"/>
      <c r="NXI31" s="4"/>
      <c r="NXJ31" s="4"/>
      <c r="NXK31" s="4"/>
      <c r="NXL31" s="4"/>
      <c r="NXM31" s="4"/>
      <c r="NXN31" s="4"/>
      <c r="NXO31" s="4"/>
      <c r="NXP31" s="4"/>
      <c r="NXQ31" s="4"/>
      <c r="NXR31" s="4"/>
      <c r="NXS31" s="4"/>
      <c r="NXT31" s="4"/>
      <c r="NXU31" s="4"/>
      <c r="NXV31" s="4"/>
      <c r="NXW31" s="4"/>
      <c r="NXX31" s="4"/>
      <c r="NXY31" s="4"/>
      <c r="NXZ31" s="4"/>
      <c r="NYA31" s="4"/>
      <c r="NYB31" s="4"/>
      <c r="NYC31" s="4"/>
      <c r="NYD31" s="4"/>
      <c r="NYE31" s="4"/>
      <c r="NYF31" s="4"/>
      <c r="NYG31" s="4"/>
      <c r="NYH31" s="4"/>
      <c r="NYI31" s="4"/>
      <c r="NYJ31" s="4"/>
      <c r="NYK31" s="4"/>
      <c r="NYL31" s="4"/>
      <c r="NYM31" s="4"/>
      <c r="NYN31" s="4"/>
      <c r="NYO31" s="4"/>
      <c r="NYP31" s="4"/>
      <c r="NYQ31" s="4"/>
      <c r="NYR31" s="4"/>
      <c r="NYS31" s="4"/>
      <c r="NYT31" s="4"/>
      <c r="NYU31" s="4"/>
      <c r="NYV31" s="4"/>
      <c r="NYW31" s="4"/>
      <c r="NYX31" s="4"/>
      <c r="NYY31" s="4"/>
      <c r="NYZ31" s="4"/>
      <c r="NZA31" s="4"/>
      <c r="NZB31" s="4"/>
      <c r="NZC31" s="4"/>
      <c r="NZD31" s="4"/>
      <c r="NZE31" s="4"/>
      <c r="NZF31" s="4"/>
      <c r="NZG31" s="4"/>
      <c r="NZH31" s="4"/>
      <c r="NZI31" s="4"/>
      <c r="NZJ31" s="4"/>
      <c r="NZK31" s="4"/>
      <c r="NZL31" s="4"/>
      <c r="NZM31" s="4"/>
      <c r="NZN31" s="4"/>
      <c r="NZO31" s="4"/>
      <c r="NZP31" s="4"/>
      <c r="NZQ31" s="4"/>
      <c r="NZR31" s="4"/>
      <c r="NZS31" s="4"/>
      <c r="NZT31" s="4"/>
      <c r="NZU31" s="4"/>
      <c r="NZV31" s="4"/>
      <c r="NZW31" s="4"/>
      <c r="NZX31" s="4"/>
      <c r="NZY31" s="4"/>
      <c r="NZZ31" s="4"/>
      <c r="OAA31" s="4"/>
      <c r="OAB31" s="4"/>
      <c r="OAC31" s="4"/>
      <c r="OAD31" s="4"/>
      <c r="OAE31" s="4"/>
      <c r="OAF31" s="4"/>
      <c r="OAG31" s="4"/>
      <c r="OAH31" s="4"/>
      <c r="OAI31" s="4"/>
      <c r="OAJ31" s="4"/>
      <c r="OAK31" s="4"/>
      <c r="OAL31" s="4"/>
      <c r="OAM31" s="4"/>
      <c r="OAN31" s="4"/>
      <c r="OAO31" s="4"/>
      <c r="OAP31" s="4"/>
      <c r="OAQ31" s="4"/>
      <c r="OAR31" s="4"/>
      <c r="OAS31" s="4"/>
      <c r="OAT31" s="4"/>
      <c r="OAU31" s="4"/>
      <c r="OAV31" s="4"/>
      <c r="OAW31" s="4"/>
      <c r="OAX31" s="4"/>
      <c r="OAY31" s="4"/>
      <c r="OAZ31" s="4"/>
      <c r="OBA31" s="4"/>
      <c r="OBB31" s="4"/>
      <c r="OBC31" s="4"/>
      <c r="OBD31" s="4"/>
      <c r="OBE31" s="4"/>
      <c r="OBF31" s="4"/>
      <c r="OBG31" s="4"/>
      <c r="OBH31" s="4"/>
      <c r="OBI31" s="4"/>
      <c r="OBJ31" s="4"/>
      <c r="OBK31" s="4"/>
      <c r="OBL31" s="4"/>
      <c r="OBM31" s="4"/>
      <c r="OBN31" s="4"/>
      <c r="OBO31" s="4"/>
      <c r="OBP31" s="4"/>
      <c r="OBQ31" s="4"/>
      <c r="OBR31" s="4"/>
      <c r="OBS31" s="4"/>
      <c r="OBT31" s="4"/>
      <c r="OBU31" s="4"/>
      <c r="OBV31" s="4"/>
      <c r="OBW31" s="4"/>
      <c r="OBX31" s="4"/>
      <c r="OBY31" s="4"/>
      <c r="OBZ31" s="4"/>
      <c r="OCA31" s="4"/>
      <c r="OCB31" s="4"/>
      <c r="OCC31" s="4"/>
      <c r="OCD31" s="4"/>
      <c r="OCE31" s="4"/>
      <c r="OCF31" s="4"/>
      <c r="OCG31" s="4"/>
      <c r="OCH31" s="4"/>
      <c r="OCI31" s="4"/>
      <c r="OCJ31" s="4"/>
      <c r="OCK31" s="4"/>
      <c r="OCL31" s="4"/>
      <c r="OCM31" s="4"/>
      <c r="OCN31" s="4"/>
      <c r="OCO31" s="4"/>
      <c r="OCP31" s="4"/>
      <c r="OCQ31" s="4"/>
      <c r="OCR31" s="4"/>
      <c r="OCS31" s="4"/>
      <c r="OCT31" s="4"/>
      <c r="OCU31" s="4"/>
      <c r="OCV31" s="4"/>
      <c r="OCW31" s="4"/>
      <c r="OCX31" s="4"/>
      <c r="OCY31" s="4"/>
      <c r="OCZ31" s="4"/>
      <c r="ODA31" s="4"/>
      <c r="ODB31" s="4"/>
      <c r="ODC31" s="4"/>
      <c r="ODD31" s="4"/>
      <c r="ODE31" s="4"/>
      <c r="ODF31" s="4"/>
      <c r="ODG31" s="4"/>
      <c r="ODH31" s="4"/>
      <c r="ODI31" s="4"/>
      <c r="ODJ31" s="4"/>
      <c r="ODK31" s="4"/>
      <c r="ODL31" s="4"/>
      <c r="ODM31" s="4"/>
      <c r="ODN31" s="4"/>
      <c r="ODO31" s="4"/>
      <c r="ODP31" s="4"/>
      <c r="ODQ31" s="4"/>
      <c r="ODR31" s="4"/>
      <c r="ODS31" s="4"/>
      <c r="ODT31" s="4"/>
      <c r="ODU31" s="4"/>
      <c r="ODV31" s="4"/>
      <c r="ODW31" s="4"/>
      <c r="ODX31" s="4"/>
      <c r="ODY31" s="4"/>
      <c r="ODZ31" s="4"/>
      <c r="OEA31" s="4"/>
      <c r="OEB31" s="4"/>
      <c r="OEC31" s="4"/>
      <c r="OED31" s="4"/>
      <c r="OEE31" s="4"/>
      <c r="OEF31" s="4"/>
      <c r="OEG31" s="4"/>
      <c r="OEH31" s="4"/>
      <c r="OEI31" s="4"/>
      <c r="OEJ31" s="4"/>
      <c r="OEK31" s="4"/>
      <c r="OEL31" s="4"/>
      <c r="OEM31" s="4"/>
      <c r="OEN31" s="4"/>
      <c r="OEO31" s="4"/>
      <c r="OEP31" s="4"/>
      <c r="OEQ31" s="4"/>
      <c r="OER31" s="4"/>
      <c r="OES31" s="4"/>
      <c r="OET31" s="4"/>
      <c r="OEU31" s="4"/>
      <c r="OEV31" s="4"/>
      <c r="OEW31" s="4"/>
      <c r="OEX31" s="4"/>
      <c r="OEY31" s="4"/>
      <c r="OEZ31" s="4"/>
      <c r="OFA31" s="4"/>
      <c r="OFB31" s="4"/>
      <c r="OFC31" s="4"/>
      <c r="OFD31" s="4"/>
      <c r="OFE31" s="4"/>
      <c r="OFF31" s="4"/>
      <c r="OFG31" s="4"/>
      <c r="OFH31" s="4"/>
      <c r="OFI31" s="4"/>
      <c r="OFJ31" s="4"/>
      <c r="OFK31" s="4"/>
      <c r="OFL31" s="4"/>
      <c r="OFM31" s="4"/>
      <c r="OFN31" s="4"/>
      <c r="OFO31" s="4"/>
      <c r="OFP31" s="4"/>
      <c r="OFQ31" s="4"/>
      <c r="OFR31" s="4"/>
      <c r="OFS31" s="4"/>
      <c r="OFT31" s="4"/>
      <c r="OFU31" s="4"/>
      <c r="OFV31" s="4"/>
      <c r="OFW31" s="4"/>
      <c r="OFX31" s="4"/>
      <c r="OFY31" s="4"/>
      <c r="OFZ31" s="4"/>
      <c r="OGA31" s="4"/>
      <c r="OGB31" s="4"/>
      <c r="OGC31" s="4"/>
      <c r="OGD31" s="4"/>
      <c r="OGE31" s="4"/>
      <c r="OGF31" s="4"/>
      <c r="OGG31" s="4"/>
      <c r="OGH31" s="4"/>
      <c r="OGI31" s="4"/>
      <c r="OGJ31" s="4"/>
      <c r="OGK31" s="4"/>
      <c r="OGL31" s="4"/>
      <c r="OGM31" s="4"/>
      <c r="OGN31" s="4"/>
      <c r="OGO31" s="4"/>
      <c r="OGP31" s="4"/>
      <c r="OGQ31" s="4"/>
      <c r="OGR31" s="4"/>
      <c r="OGS31" s="4"/>
      <c r="OGT31" s="4"/>
      <c r="OGU31" s="4"/>
      <c r="OGV31" s="4"/>
      <c r="OGW31" s="4"/>
      <c r="OGX31" s="4"/>
      <c r="OGY31" s="4"/>
      <c r="OGZ31" s="4"/>
      <c r="OHA31" s="4"/>
      <c r="OHB31" s="4"/>
      <c r="OHC31" s="4"/>
      <c r="OHD31" s="4"/>
      <c r="OHE31" s="4"/>
      <c r="OHF31" s="4"/>
      <c r="OHG31" s="4"/>
      <c r="OHH31" s="4"/>
      <c r="OHI31" s="4"/>
      <c r="OHJ31" s="4"/>
      <c r="OHK31" s="4"/>
      <c r="OHL31" s="4"/>
      <c r="OHM31" s="4"/>
      <c r="OHN31" s="4"/>
      <c r="OHO31" s="4"/>
      <c r="OHP31" s="4"/>
      <c r="OHQ31" s="4"/>
      <c r="OHR31" s="4"/>
      <c r="OHS31" s="4"/>
      <c r="OHT31" s="4"/>
      <c r="OHU31" s="4"/>
      <c r="OHV31" s="4"/>
      <c r="OHW31" s="4"/>
      <c r="OHX31" s="4"/>
      <c r="OHY31" s="4"/>
      <c r="OHZ31" s="4"/>
      <c r="OIA31" s="4"/>
      <c r="OIB31" s="4"/>
      <c r="OIC31" s="4"/>
      <c r="OID31" s="4"/>
      <c r="OIE31" s="4"/>
      <c r="OIF31" s="4"/>
      <c r="OIG31" s="4"/>
      <c r="OIH31" s="4"/>
      <c r="OII31" s="4"/>
      <c r="OIJ31" s="4"/>
      <c r="OIK31" s="4"/>
      <c r="OIL31" s="4"/>
      <c r="OIM31" s="4"/>
      <c r="OIN31" s="4"/>
      <c r="OIO31" s="4"/>
      <c r="OIP31" s="4"/>
      <c r="OIQ31" s="4"/>
      <c r="OIR31" s="4"/>
      <c r="OIS31" s="4"/>
      <c r="OIT31" s="4"/>
      <c r="OIU31" s="4"/>
      <c r="OIV31" s="4"/>
      <c r="OIW31" s="4"/>
      <c r="OIX31" s="4"/>
      <c r="OIY31" s="4"/>
      <c r="OIZ31" s="4"/>
      <c r="OJA31" s="4"/>
      <c r="OJB31" s="4"/>
      <c r="OJC31" s="4"/>
      <c r="OJD31" s="4"/>
      <c r="OJE31" s="4"/>
      <c r="OJF31" s="4"/>
      <c r="OJG31" s="4"/>
      <c r="OJH31" s="4"/>
      <c r="OJI31" s="4"/>
      <c r="OJJ31" s="4"/>
      <c r="OJK31" s="4"/>
      <c r="OJL31" s="4"/>
      <c r="OJM31" s="4"/>
      <c r="OJN31" s="4"/>
      <c r="OJO31" s="4"/>
      <c r="OJP31" s="4"/>
      <c r="OJQ31" s="4"/>
      <c r="OJR31" s="4"/>
      <c r="OJS31" s="4"/>
      <c r="OJT31" s="4"/>
      <c r="OJU31" s="4"/>
      <c r="OJV31" s="4"/>
      <c r="OJW31" s="4"/>
      <c r="OJX31" s="4"/>
      <c r="OJY31" s="4"/>
      <c r="OJZ31" s="4"/>
      <c r="OKA31" s="4"/>
      <c r="OKB31" s="4"/>
      <c r="OKC31" s="4"/>
      <c r="OKD31" s="4"/>
      <c r="OKE31" s="4"/>
      <c r="OKF31" s="4"/>
      <c r="OKG31" s="4"/>
      <c r="OKH31" s="4"/>
      <c r="OKI31" s="4"/>
      <c r="OKJ31" s="4"/>
      <c r="OKK31" s="4"/>
      <c r="OKL31" s="4"/>
      <c r="OKM31" s="4"/>
      <c r="OKN31" s="4"/>
      <c r="OKO31" s="4"/>
      <c r="OKP31" s="4"/>
      <c r="OKQ31" s="4"/>
      <c r="OKR31" s="4"/>
      <c r="OKS31" s="4"/>
      <c r="OKT31" s="4"/>
      <c r="OKU31" s="4"/>
      <c r="OKV31" s="4"/>
      <c r="OKW31" s="4"/>
      <c r="OKX31" s="4"/>
      <c r="OKY31" s="4"/>
      <c r="OKZ31" s="4"/>
      <c r="OLA31" s="4"/>
      <c r="OLB31" s="4"/>
      <c r="OLC31" s="4"/>
      <c r="OLD31" s="4"/>
      <c r="OLE31" s="4"/>
      <c r="OLF31" s="4"/>
      <c r="OLG31" s="4"/>
      <c r="OLH31" s="4"/>
      <c r="OLI31" s="4"/>
      <c r="OLJ31" s="4"/>
      <c r="OLK31" s="4"/>
      <c r="OLL31" s="4"/>
      <c r="OLM31" s="4"/>
      <c r="OLN31" s="4"/>
      <c r="OLO31" s="4"/>
      <c r="OLP31" s="4"/>
      <c r="OLQ31" s="4"/>
      <c r="OLR31" s="4"/>
      <c r="OLS31" s="4"/>
      <c r="OLT31" s="4"/>
      <c r="OLU31" s="4"/>
      <c r="OLV31" s="4"/>
      <c r="OLW31" s="4"/>
      <c r="OLX31" s="4"/>
      <c r="OLY31" s="4"/>
      <c r="OLZ31" s="4"/>
      <c r="OMA31" s="4"/>
      <c r="OMB31" s="4"/>
      <c r="OMC31" s="4"/>
      <c r="OMD31" s="4"/>
      <c r="OME31" s="4"/>
      <c r="OMF31" s="4"/>
      <c r="OMG31" s="4"/>
      <c r="OMH31" s="4"/>
      <c r="OMI31" s="4"/>
      <c r="OMJ31" s="4"/>
      <c r="OMK31" s="4"/>
      <c r="OML31" s="4"/>
      <c r="OMM31" s="4"/>
      <c r="OMN31" s="4"/>
      <c r="OMO31" s="4"/>
      <c r="OMP31" s="4"/>
      <c r="OMQ31" s="4"/>
      <c r="OMR31" s="4"/>
      <c r="OMS31" s="4"/>
      <c r="OMT31" s="4"/>
      <c r="OMU31" s="4"/>
      <c r="OMV31" s="4"/>
      <c r="OMW31" s="4"/>
      <c r="OMX31" s="4"/>
      <c r="OMY31" s="4"/>
      <c r="OMZ31" s="4"/>
      <c r="ONA31" s="4"/>
      <c r="ONB31" s="4"/>
      <c r="ONC31" s="4"/>
      <c r="OND31" s="4"/>
      <c r="ONE31" s="4"/>
      <c r="ONF31" s="4"/>
      <c r="ONG31" s="4"/>
      <c r="ONH31" s="4"/>
      <c r="ONI31" s="4"/>
      <c r="ONJ31" s="4"/>
      <c r="ONK31" s="4"/>
      <c r="ONL31" s="4"/>
      <c r="ONM31" s="4"/>
      <c r="ONN31" s="4"/>
      <c r="ONO31" s="4"/>
      <c r="ONP31" s="4"/>
      <c r="ONQ31" s="4"/>
      <c r="ONR31" s="4"/>
      <c r="ONS31" s="4"/>
      <c r="ONT31" s="4"/>
      <c r="ONU31" s="4"/>
      <c r="ONV31" s="4"/>
      <c r="ONW31" s="4"/>
      <c r="ONX31" s="4"/>
      <c r="ONY31" s="4"/>
      <c r="ONZ31" s="4"/>
      <c r="OOA31" s="4"/>
      <c r="OOB31" s="4"/>
      <c r="OOC31" s="4"/>
      <c r="OOD31" s="4"/>
      <c r="OOE31" s="4"/>
      <c r="OOF31" s="4"/>
      <c r="OOG31" s="4"/>
      <c r="OOH31" s="4"/>
      <c r="OOI31" s="4"/>
      <c r="OOJ31" s="4"/>
      <c r="OOK31" s="4"/>
      <c r="OOL31" s="4"/>
      <c r="OOM31" s="4"/>
      <c r="OON31" s="4"/>
      <c r="OOO31" s="4"/>
      <c r="OOP31" s="4"/>
      <c r="OOQ31" s="4"/>
      <c r="OOR31" s="4"/>
      <c r="OOS31" s="4"/>
      <c r="OOT31" s="4"/>
      <c r="OOU31" s="4"/>
      <c r="OOV31" s="4"/>
      <c r="OOW31" s="4"/>
      <c r="OOX31" s="4"/>
      <c r="OOY31" s="4"/>
      <c r="OOZ31" s="4"/>
      <c r="OPA31" s="4"/>
      <c r="OPB31" s="4"/>
      <c r="OPC31" s="4"/>
      <c r="OPD31" s="4"/>
      <c r="OPE31" s="4"/>
      <c r="OPF31" s="4"/>
      <c r="OPG31" s="4"/>
      <c r="OPH31" s="4"/>
      <c r="OPI31" s="4"/>
      <c r="OPJ31" s="4"/>
      <c r="OPK31" s="4"/>
      <c r="OPL31" s="4"/>
      <c r="OPM31" s="4"/>
      <c r="OPN31" s="4"/>
      <c r="OPO31" s="4"/>
      <c r="OPP31" s="4"/>
      <c r="OPQ31" s="4"/>
      <c r="OPR31" s="4"/>
      <c r="OPS31" s="4"/>
      <c r="OPT31" s="4"/>
      <c r="OPU31" s="4"/>
      <c r="OPV31" s="4"/>
      <c r="OPW31" s="4"/>
      <c r="OPX31" s="4"/>
      <c r="OPY31" s="4"/>
      <c r="OPZ31" s="4"/>
      <c r="OQA31" s="4"/>
      <c r="OQB31" s="4"/>
      <c r="OQC31" s="4"/>
      <c r="OQD31" s="4"/>
      <c r="OQE31" s="4"/>
      <c r="OQF31" s="4"/>
      <c r="OQG31" s="4"/>
      <c r="OQH31" s="4"/>
      <c r="OQI31" s="4"/>
      <c r="OQJ31" s="4"/>
      <c r="OQK31" s="4"/>
      <c r="OQL31" s="4"/>
      <c r="OQM31" s="4"/>
      <c r="OQN31" s="4"/>
      <c r="OQO31" s="4"/>
      <c r="OQP31" s="4"/>
      <c r="OQQ31" s="4"/>
      <c r="OQR31" s="4"/>
      <c r="OQS31" s="4"/>
      <c r="OQT31" s="4"/>
      <c r="OQU31" s="4"/>
      <c r="OQV31" s="4"/>
      <c r="OQW31" s="4"/>
      <c r="OQX31" s="4"/>
      <c r="OQY31" s="4"/>
      <c r="OQZ31" s="4"/>
      <c r="ORA31" s="4"/>
      <c r="ORB31" s="4"/>
      <c r="ORC31" s="4"/>
      <c r="ORD31" s="4"/>
      <c r="ORE31" s="4"/>
      <c r="ORF31" s="4"/>
      <c r="ORG31" s="4"/>
      <c r="ORH31" s="4"/>
      <c r="ORI31" s="4"/>
      <c r="ORJ31" s="4"/>
      <c r="ORK31" s="4"/>
      <c r="ORL31" s="4"/>
      <c r="ORM31" s="4"/>
      <c r="ORN31" s="4"/>
      <c r="ORO31" s="4"/>
      <c r="ORP31" s="4"/>
      <c r="ORQ31" s="4"/>
      <c r="ORR31" s="4"/>
      <c r="ORS31" s="4"/>
      <c r="ORT31" s="4"/>
      <c r="ORU31" s="4"/>
      <c r="ORV31" s="4"/>
      <c r="ORW31" s="4"/>
      <c r="ORX31" s="4"/>
      <c r="ORY31" s="4"/>
      <c r="ORZ31" s="4"/>
      <c r="OSA31" s="4"/>
      <c r="OSB31" s="4"/>
      <c r="OSC31" s="4"/>
      <c r="OSD31" s="4"/>
      <c r="OSE31" s="4"/>
      <c r="OSF31" s="4"/>
      <c r="OSG31" s="4"/>
      <c r="OSH31" s="4"/>
      <c r="OSI31" s="4"/>
      <c r="OSJ31" s="4"/>
      <c r="OSK31" s="4"/>
      <c r="OSL31" s="4"/>
      <c r="OSM31" s="4"/>
      <c r="OSN31" s="4"/>
      <c r="OSO31" s="4"/>
      <c r="OSP31" s="4"/>
      <c r="OSQ31" s="4"/>
      <c r="OSR31" s="4"/>
      <c r="OSS31" s="4"/>
      <c r="OST31" s="4"/>
      <c r="OSU31" s="4"/>
      <c r="OSV31" s="4"/>
      <c r="OSW31" s="4"/>
      <c r="OSX31" s="4"/>
      <c r="OSY31" s="4"/>
      <c r="OSZ31" s="4"/>
      <c r="OTA31" s="4"/>
      <c r="OTB31" s="4"/>
      <c r="OTC31" s="4"/>
      <c r="OTD31" s="4"/>
      <c r="OTE31" s="4"/>
      <c r="OTF31" s="4"/>
      <c r="OTG31" s="4"/>
      <c r="OTH31" s="4"/>
      <c r="OTI31" s="4"/>
      <c r="OTJ31" s="4"/>
      <c r="OTK31" s="4"/>
      <c r="OTL31" s="4"/>
      <c r="OTM31" s="4"/>
      <c r="OTN31" s="4"/>
      <c r="OTO31" s="4"/>
      <c r="OTP31" s="4"/>
      <c r="OTQ31" s="4"/>
      <c r="OTR31" s="4"/>
      <c r="OTS31" s="4"/>
      <c r="OTT31" s="4"/>
      <c r="OTU31" s="4"/>
      <c r="OTV31" s="4"/>
      <c r="OTW31" s="4"/>
      <c r="OTX31" s="4"/>
      <c r="OTY31" s="4"/>
      <c r="OTZ31" s="4"/>
      <c r="OUA31" s="4"/>
      <c r="OUB31" s="4"/>
      <c r="OUC31" s="4"/>
      <c r="OUD31" s="4"/>
      <c r="OUE31" s="4"/>
      <c r="OUF31" s="4"/>
      <c r="OUG31" s="4"/>
      <c r="OUH31" s="4"/>
      <c r="OUI31" s="4"/>
      <c r="OUJ31" s="4"/>
      <c r="OUK31" s="4"/>
      <c r="OUL31" s="4"/>
      <c r="OUM31" s="4"/>
      <c r="OUN31" s="4"/>
      <c r="OUO31" s="4"/>
      <c r="OUP31" s="4"/>
      <c r="OUQ31" s="4"/>
      <c r="OUR31" s="4"/>
      <c r="OUS31" s="4"/>
      <c r="OUT31" s="4"/>
      <c r="OUU31" s="4"/>
      <c r="OUV31" s="4"/>
      <c r="OUW31" s="4"/>
      <c r="OUX31" s="4"/>
      <c r="OUY31" s="4"/>
      <c r="OUZ31" s="4"/>
      <c r="OVA31" s="4"/>
      <c r="OVB31" s="4"/>
      <c r="OVC31" s="4"/>
      <c r="OVD31" s="4"/>
      <c r="OVE31" s="4"/>
      <c r="OVF31" s="4"/>
      <c r="OVG31" s="4"/>
      <c r="OVH31" s="4"/>
      <c r="OVI31" s="4"/>
      <c r="OVJ31" s="4"/>
      <c r="OVK31" s="4"/>
      <c r="OVL31" s="4"/>
      <c r="OVM31" s="4"/>
      <c r="OVN31" s="4"/>
      <c r="OVO31" s="4"/>
      <c r="OVP31" s="4"/>
      <c r="OVQ31" s="4"/>
      <c r="OVR31" s="4"/>
      <c r="OVS31" s="4"/>
      <c r="OVT31" s="4"/>
      <c r="OVU31" s="4"/>
      <c r="OVV31" s="4"/>
      <c r="OVW31" s="4"/>
      <c r="OVX31" s="4"/>
      <c r="OVY31" s="4"/>
      <c r="OVZ31" s="4"/>
      <c r="OWA31" s="4"/>
      <c r="OWB31" s="4"/>
      <c r="OWC31" s="4"/>
      <c r="OWD31" s="4"/>
      <c r="OWE31" s="4"/>
      <c r="OWF31" s="4"/>
      <c r="OWG31" s="4"/>
      <c r="OWH31" s="4"/>
      <c r="OWI31" s="4"/>
      <c r="OWJ31" s="4"/>
      <c r="OWK31" s="4"/>
      <c r="OWL31" s="4"/>
      <c r="OWM31" s="4"/>
      <c r="OWN31" s="4"/>
      <c r="OWO31" s="4"/>
      <c r="OWP31" s="4"/>
      <c r="OWQ31" s="4"/>
      <c r="OWR31" s="4"/>
      <c r="OWS31" s="4"/>
      <c r="OWT31" s="4"/>
      <c r="OWU31" s="4"/>
      <c r="OWV31" s="4"/>
      <c r="OWW31" s="4"/>
      <c r="OWX31" s="4"/>
      <c r="OWY31" s="4"/>
      <c r="OWZ31" s="4"/>
      <c r="OXA31" s="4"/>
      <c r="OXB31" s="4"/>
      <c r="OXC31" s="4"/>
      <c r="OXD31" s="4"/>
      <c r="OXE31" s="4"/>
      <c r="OXF31" s="4"/>
      <c r="OXG31" s="4"/>
      <c r="OXH31" s="4"/>
      <c r="OXI31" s="4"/>
      <c r="OXJ31" s="4"/>
      <c r="OXK31" s="4"/>
      <c r="OXL31" s="4"/>
      <c r="OXM31" s="4"/>
      <c r="OXN31" s="4"/>
      <c r="OXO31" s="4"/>
      <c r="OXP31" s="4"/>
      <c r="OXQ31" s="4"/>
      <c r="OXR31" s="4"/>
      <c r="OXS31" s="4"/>
      <c r="OXT31" s="4"/>
      <c r="OXU31" s="4"/>
      <c r="OXV31" s="4"/>
      <c r="OXW31" s="4"/>
      <c r="OXX31" s="4"/>
      <c r="OXY31" s="4"/>
      <c r="OXZ31" s="4"/>
      <c r="OYA31" s="4"/>
      <c r="OYB31" s="4"/>
      <c r="OYC31" s="4"/>
      <c r="OYD31" s="4"/>
      <c r="OYE31" s="4"/>
      <c r="OYF31" s="4"/>
      <c r="OYG31" s="4"/>
      <c r="OYH31" s="4"/>
      <c r="OYI31" s="4"/>
      <c r="OYJ31" s="4"/>
      <c r="OYK31" s="4"/>
      <c r="OYL31" s="4"/>
      <c r="OYM31" s="4"/>
      <c r="OYN31" s="4"/>
      <c r="OYO31" s="4"/>
      <c r="OYP31" s="4"/>
      <c r="OYQ31" s="4"/>
      <c r="OYR31" s="4"/>
      <c r="OYS31" s="4"/>
      <c r="OYT31" s="4"/>
      <c r="OYU31" s="4"/>
      <c r="OYV31" s="4"/>
      <c r="OYW31" s="4"/>
      <c r="OYX31" s="4"/>
      <c r="OYY31" s="4"/>
      <c r="OYZ31" s="4"/>
      <c r="OZA31" s="4"/>
      <c r="OZB31" s="4"/>
      <c r="OZC31" s="4"/>
      <c r="OZD31" s="4"/>
      <c r="OZE31" s="4"/>
      <c r="OZF31" s="4"/>
      <c r="OZG31" s="4"/>
      <c r="OZH31" s="4"/>
      <c r="OZI31" s="4"/>
      <c r="OZJ31" s="4"/>
      <c r="OZK31" s="4"/>
      <c r="OZL31" s="4"/>
      <c r="OZM31" s="4"/>
      <c r="OZN31" s="4"/>
      <c r="OZO31" s="4"/>
      <c r="OZP31" s="4"/>
      <c r="OZQ31" s="4"/>
      <c r="OZR31" s="4"/>
      <c r="OZS31" s="4"/>
      <c r="OZT31" s="4"/>
      <c r="OZU31" s="4"/>
      <c r="OZV31" s="4"/>
      <c r="OZW31" s="4"/>
      <c r="OZX31" s="4"/>
      <c r="OZY31" s="4"/>
      <c r="OZZ31" s="4"/>
      <c r="PAA31" s="4"/>
      <c r="PAB31" s="4"/>
      <c r="PAC31" s="4"/>
      <c r="PAD31" s="4"/>
      <c r="PAE31" s="4"/>
      <c r="PAF31" s="4"/>
      <c r="PAG31" s="4"/>
      <c r="PAH31" s="4"/>
      <c r="PAI31" s="4"/>
      <c r="PAJ31" s="4"/>
      <c r="PAK31" s="4"/>
      <c r="PAL31" s="4"/>
      <c r="PAM31" s="4"/>
      <c r="PAN31" s="4"/>
      <c r="PAO31" s="4"/>
      <c r="PAP31" s="4"/>
      <c r="PAQ31" s="4"/>
      <c r="PAR31" s="4"/>
      <c r="PAS31" s="4"/>
      <c r="PAT31" s="4"/>
      <c r="PAU31" s="4"/>
      <c r="PAV31" s="4"/>
      <c r="PAW31" s="4"/>
      <c r="PAX31" s="4"/>
      <c r="PAY31" s="4"/>
      <c r="PAZ31" s="4"/>
      <c r="PBA31" s="4"/>
      <c r="PBB31" s="4"/>
      <c r="PBC31" s="4"/>
      <c r="PBD31" s="4"/>
      <c r="PBE31" s="4"/>
      <c r="PBF31" s="4"/>
      <c r="PBG31" s="4"/>
      <c r="PBH31" s="4"/>
      <c r="PBI31" s="4"/>
      <c r="PBJ31" s="4"/>
      <c r="PBK31" s="4"/>
      <c r="PBL31" s="4"/>
      <c r="PBM31" s="4"/>
      <c r="PBN31" s="4"/>
      <c r="PBO31" s="4"/>
      <c r="PBP31" s="4"/>
      <c r="PBQ31" s="4"/>
      <c r="PBR31" s="4"/>
      <c r="PBS31" s="4"/>
      <c r="PBT31" s="4"/>
      <c r="PBU31" s="4"/>
      <c r="PBV31" s="4"/>
      <c r="PBW31" s="4"/>
      <c r="PBX31" s="4"/>
      <c r="PBY31" s="4"/>
      <c r="PBZ31" s="4"/>
      <c r="PCA31" s="4"/>
      <c r="PCB31" s="4"/>
      <c r="PCC31" s="4"/>
      <c r="PCD31" s="4"/>
      <c r="PCE31" s="4"/>
      <c r="PCF31" s="4"/>
      <c r="PCG31" s="4"/>
      <c r="PCH31" s="4"/>
      <c r="PCI31" s="4"/>
      <c r="PCJ31" s="4"/>
      <c r="PCK31" s="4"/>
      <c r="PCL31" s="4"/>
      <c r="PCM31" s="4"/>
      <c r="PCN31" s="4"/>
      <c r="PCO31" s="4"/>
      <c r="PCP31" s="4"/>
      <c r="PCQ31" s="4"/>
      <c r="PCR31" s="4"/>
      <c r="PCS31" s="4"/>
      <c r="PCT31" s="4"/>
      <c r="PCU31" s="4"/>
      <c r="PCV31" s="4"/>
      <c r="PCW31" s="4"/>
      <c r="PCX31" s="4"/>
      <c r="PCY31" s="4"/>
      <c r="PCZ31" s="4"/>
      <c r="PDA31" s="4"/>
      <c r="PDB31" s="4"/>
      <c r="PDC31" s="4"/>
      <c r="PDD31" s="4"/>
      <c r="PDE31" s="4"/>
      <c r="PDF31" s="4"/>
      <c r="PDG31" s="4"/>
      <c r="PDH31" s="4"/>
      <c r="PDI31" s="4"/>
      <c r="PDJ31" s="4"/>
      <c r="PDK31" s="4"/>
      <c r="PDL31" s="4"/>
      <c r="PDM31" s="4"/>
      <c r="PDN31" s="4"/>
      <c r="PDO31" s="4"/>
      <c r="PDP31" s="4"/>
      <c r="PDQ31" s="4"/>
      <c r="PDR31" s="4"/>
      <c r="PDS31" s="4"/>
      <c r="PDT31" s="4"/>
      <c r="PDU31" s="4"/>
      <c r="PDV31" s="4"/>
      <c r="PDW31" s="4"/>
      <c r="PDX31" s="4"/>
      <c r="PDY31" s="4"/>
      <c r="PDZ31" s="4"/>
      <c r="PEA31" s="4"/>
      <c r="PEB31" s="4"/>
      <c r="PEC31" s="4"/>
      <c r="PED31" s="4"/>
      <c r="PEE31" s="4"/>
      <c r="PEF31" s="4"/>
      <c r="PEG31" s="4"/>
      <c r="PEH31" s="4"/>
      <c r="PEI31" s="4"/>
      <c r="PEJ31" s="4"/>
      <c r="PEK31" s="4"/>
      <c r="PEL31" s="4"/>
      <c r="PEM31" s="4"/>
      <c r="PEN31" s="4"/>
      <c r="PEO31" s="4"/>
      <c r="PEP31" s="4"/>
      <c r="PEQ31" s="4"/>
      <c r="PER31" s="4"/>
      <c r="PES31" s="4"/>
      <c r="PET31" s="4"/>
      <c r="PEU31" s="4"/>
      <c r="PEV31" s="4"/>
      <c r="PEW31" s="4"/>
      <c r="PEX31" s="4"/>
      <c r="PEY31" s="4"/>
      <c r="PEZ31" s="4"/>
      <c r="PFA31" s="4"/>
      <c r="PFB31" s="4"/>
      <c r="PFC31" s="4"/>
      <c r="PFD31" s="4"/>
      <c r="PFE31" s="4"/>
      <c r="PFF31" s="4"/>
      <c r="PFG31" s="4"/>
      <c r="PFH31" s="4"/>
      <c r="PFI31" s="4"/>
      <c r="PFJ31" s="4"/>
      <c r="PFK31" s="4"/>
      <c r="PFL31" s="4"/>
      <c r="PFM31" s="4"/>
      <c r="PFN31" s="4"/>
      <c r="PFO31" s="4"/>
      <c r="PFP31" s="4"/>
      <c r="PFQ31" s="4"/>
      <c r="PFR31" s="4"/>
      <c r="PFS31" s="4"/>
      <c r="PFT31" s="4"/>
      <c r="PFU31" s="4"/>
      <c r="PFV31" s="4"/>
      <c r="PFW31" s="4"/>
      <c r="PFX31" s="4"/>
      <c r="PFY31" s="4"/>
      <c r="PFZ31" s="4"/>
      <c r="PGA31" s="4"/>
      <c r="PGB31" s="4"/>
      <c r="PGC31" s="4"/>
      <c r="PGD31" s="4"/>
      <c r="PGE31" s="4"/>
      <c r="PGF31" s="4"/>
      <c r="PGG31" s="4"/>
      <c r="PGH31" s="4"/>
      <c r="PGI31" s="4"/>
      <c r="PGJ31" s="4"/>
      <c r="PGK31" s="4"/>
      <c r="PGL31" s="4"/>
      <c r="PGM31" s="4"/>
      <c r="PGN31" s="4"/>
      <c r="PGO31" s="4"/>
      <c r="PGP31" s="4"/>
      <c r="PGQ31" s="4"/>
      <c r="PGR31" s="4"/>
      <c r="PGS31" s="4"/>
      <c r="PGT31" s="4"/>
      <c r="PGU31" s="4"/>
      <c r="PGV31" s="4"/>
      <c r="PGW31" s="4"/>
      <c r="PGX31" s="4"/>
      <c r="PGY31" s="4"/>
      <c r="PGZ31" s="4"/>
      <c r="PHA31" s="4"/>
      <c r="PHB31" s="4"/>
      <c r="PHC31" s="4"/>
      <c r="PHD31" s="4"/>
      <c r="PHE31" s="4"/>
      <c r="PHF31" s="4"/>
      <c r="PHG31" s="4"/>
      <c r="PHH31" s="4"/>
      <c r="PHI31" s="4"/>
      <c r="PHJ31" s="4"/>
      <c r="PHK31" s="4"/>
      <c r="PHL31" s="4"/>
      <c r="PHM31" s="4"/>
      <c r="PHN31" s="4"/>
      <c r="PHO31" s="4"/>
      <c r="PHP31" s="4"/>
      <c r="PHQ31" s="4"/>
      <c r="PHR31" s="4"/>
      <c r="PHS31" s="4"/>
      <c r="PHT31" s="4"/>
      <c r="PHU31" s="4"/>
      <c r="PHV31" s="4"/>
      <c r="PHW31" s="4"/>
      <c r="PHX31" s="4"/>
      <c r="PHY31" s="4"/>
      <c r="PHZ31" s="4"/>
      <c r="PIA31" s="4"/>
      <c r="PIB31" s="4"/>
      <c r="PIC31" s="4"/>
      <c r="PID31" s="4"/>
      <c r="PIE31" s="4"/>
      <c r="PIF31" s="4"/>
      <c r="PIG31" s="4"/>
      <c r="PIH31" s="4"/>
      <c r="PII31" s="4"/>
      <c r="PIJ31" s="4"/>
      <c r="PIK31" s="4"/>
      <c r="PIL31" s="4"/>
      <c r="PIM31" s="4"/>
      <c r="PIN31" s="4"/>
      <c r="PIO31" s="4"/>
      <c r="PIP31" s="4"/>
      <c r="PIQ31" s="4"/>
      <c r="PIR31" s="4"/>
      <c r="PIS31" s="4"/>
      <c r="PIT31" s="4"/>
      <c r="PIU31" s="4"/>
      <c r="PIV31" s="4"/>
      <c r="PIW31" s="4"/>
      <c r="PIX31" s="4"/>
      <c r="PIY31" s="4"/>
      <c r="PIZ31" s="4"/>
      <c r="PJA31" s="4"/>
      <c r="PJB31" s="4"/>
      <c r="PJC31" s="4"/>
      <c r="PJD31" s="4"/>
      <c r="PJE31" s="4"/>
      <c r="PJF31" s="4"/>
      <c r="PJG31" s="4"/>
      <c r="PJH31" s="4"/>
      <c r="PJI31" s="4"/>
      <c r="PJJ31" s="4"/>
      <c r="PJK31" s="4"/>
      <c r="PJL31" s="4"/>
      <c r="PJM31" s="4"/>
      <c r="PJN31" s="4"/>
      <c r="PJO31" s="4"/>
      <c r="PJP31" s="4"/>
      <c r="PJQ31" s="4"/>
      <c r="PJR31" s="4"/>
      <c r="PJS31" s="4"/>
      <c r="PJT31" s="4"/>
      <c r="PJU31" s="4"/>
      <c r="PJV31" s="4"/>
      <c r="PJW31" s="4"/>
      <c r="PJX31" s="4"/>
      <c r="PJY31" s="4"/>
      <c r="PJZ31" s="4"/>
      <c r="PKA31" s="4"/>
      <c r="PKB31" s="4"/>
      <c r="PKC31" s="4"/>
      <c r="PKD31" s="4"/>
      <c r="PKE31" s="4"/>
      <c r="PKF31" s="4"/>
      <c r="PKG31" s="4"/>
      <c r="PKH31" s="4"/>
      <c r="PKI31" s="4"/>
      <c r="PKJ31" s="4"/>
      <c r="PKK31" s="4"/>
      <c r="PKL31" s="4"/>
      <c r="PKM31" s="4"/>
      <c r="PKN31" s="4"/>
      <c r="PKO31" s="4"/>
      <c r="PKP31" s="4"/>
      <c r="PKQ31" s="4"/>
      <c r="PKR31" s="4"/>
      <c r="PKS31" s="4"/>
      <c r="PKT31" s="4"/>
      <c r="PKU31" s="4"/>
      <c r="PKV31" s="4"/>
      <c r="PKW31" s="4"/>
      <c r="PKX31" s="4"/>
      <c r="PKY31" s="4"/>
      <c r="PKZ31" s="4"/>
      <c r="PLA31" s="4"/>
      <c r="PLB31" s="4"/>
      <c r="PLC31" s="4"/>
      <c r="PLD31" s="4"/>
      <c r="PLE31" s="4"/>
      <c r="PLF31" s="4"/>
      <c r="PLG31" s="4"/>
      <c r="PLH31" s="4"/>
      <c r="PLI31" s="4"/>
      <c r="PLJ31" s="4"/>
      <c r="PLK31" s="4"/>
      <c r="PLL31" s="4"/>
      <c r="PLM31" s="4"/>
      <c r="PLN31" s="4"/>
      <c r="PLO31" s="4"/>
      <c r="PLP31" s="4"/>
      <c r="PLQ31" s="4"/>
      <c r="PLR31" s="4"/>
      <c r="PLS31" s="4"/>
      <c r="PLT31" s="4"/>
      <c r="PLU31" s="4"/>
      <c r="PLV31" s="4"/>
      <c r="PLW31" s="4"/>
      <c r="PLX31" s="4"/>
      <c r="PLY31" s="4"/>
      <c r="PLZ31" s="4"/>
      <c r="PMA31" s="4"/>
      <c r="PMB31" s="4"/>
      <c r="PMC31" s="4"/>
      <c r="PMD31" s="4"/>
      <c r="PME31" s="4"/>
      <c r="PMF31" s="4"/>
      <c r="PMG31" s="4"/>
      <c r="PMH31" s="4"/>
      <c r="PMI31" s="4"/>
      <c r="PMJ31" s="4"/>
      <c r="PMK31" s="4"/>
      <c r="PML31" s="4"/>
      <c r="PMM31" s="4"/>
      <c r="PMN31" s="4"/>
      <c r="PMO31" s="4"/>
      <c r="PMP31" s="4"/>
      <c r="PMQ31" s="4"/>
      <c r="PMR31" s="4"/>
      <c r="PMS31" s="4"/>
      <c r="PMT31" s="4"/>
      <c r="PMU31" s="4"/>
      <c r="PMV31" s="4"/>
      <c r="PMW31" s="4"/>
      <c r="PMX31" s="4"/>
      <c r="PMY31" s="4"/>
      <c r="PMZ31" s="4"/>
      <c r="PNA31" s="4"/>
      <c r="PNB31" s="4"/>
      <c r="PNC31" s="4"/>
      <c r="PND31" s="4"/>
      <c r="PNE31" s="4"/>
      <c r="PNF31" s="4"/>
      <c r="PNG31" s="4"/>
      <c r="PNH31" s="4"/>
      <c r="PNI31" s="4"/>
      <c r="PNJ31" s="4"/>
      <c r="PNK31" s="4"/>
      <c r="PNL31" s="4"/>
      <c r="PNM31" s="4"/>
      <c r="PNN31" s="4"/>
      <c r="PNO31" s="4"/>
      <c r="PNP31" s="4"/>
      <c r="PNQ31" s="4"/>
      <c r="PNR31" s="4"/>
      <c r="PNS31" s="4"/>
      <c r="PNT31" s="4"/>
      <c r="PNU31" s="4"/>
      <c r="PNV31" s="4"/>
      <c r="PNW31" s="4"/>
      <c r="PNX31" s="4"/>
      <c r="PNY31" s="4"/>
      <c r="PNZ31" s="4"/>
      <c r="POA31" s="4"/>
      <c r="POB31" s="4"/>
      <c r="POC31" s="4"/>
      <c r="POD31" s="4"/>
      <c r="POE31" s="4"/>
      <c r="POF31" s="4"/>
      <c r="POG31" s="4"/>
      <c r="POH31" s="4"/>
      <c r="POI31" s="4"/>
      <c r="POJ31" s="4"/>
      <c r="POK31" s="4"/>
      <c r="POL31" s="4"/>
      <c r="POM31" s="4"/>
      <c r="PON31" s="4"/>
      <c r="POO31" s="4"/>
      <c r="POP31" s="4"/>
      <c r="POQ31" s="4"/>
      <c r="POR31" s="4"/>
      <c r="POS31" s="4"/>
      <c r="POT31" s="4"/>
      <c r="POU31" s="4"/>
      <c r="POV31" s="4"/>
      <c r="POW31" s="4"/>
      <c r="POX31" s="4"/>
      <c r="POY31" s="4"/>
      <c r="POZ31" s="4"/>
      <c r="PPA31" s="4"/>
      <c r="PPB31" s="4"/>
      <c r="PPC31" s="4"/>
      <c r="PPD31" s="4"/>
      <c r="PPE31" s="4"/>
      <c r="PPF31" s="4"/>
      <c r="PPG31" s="4"/>
      <c r="PPH31" s="4"/>
      <c r="PPI31" s="4"/>
      <c r="PPJ31" s="4"/>
      <c r="PPK31" s="4"/>
      <c r="PPL31" s="4"/>
      <c r="PPM31" s="4"/>
      <c r="PPN31" s="4"/>
      <c r="PPO31" s="4"/>
      <c r="PPP31" s="4"/>
      <c r="PPQ31" s="4"/>
      <c r="PPR31" s="4"/>
      <c r="PPS31" s="4"/>
      <c r="PPT31" s="4"/>
      <c r="PPU31" s="4"/>
      <c r="PPV31" s="4"/>
      <c r="PPW31" s="4"/>
      <c r="PPX31" s="4"/>
      <c r="PPY31" s="4"/>
      <c r="PPZ31" s="4"/>
      <c r="PQA31" s="4"/>
      <c r="PQB31" s="4"/>
      <c r="PQC31" s="4"/>
      <c r="PQD31" s="4"/>
      <c r="PQE31" s="4"/>
      <c r="PQF31" s="4"/>
      <c r="PQG31" s="4"/>
      <c r="PQH31" s="4"/>
      <c r="PQI31" s="4"/>
      <c r="PQJ31" s="4"/>
      <c r="PQK31" s="4"/>
      <c r="PQL31" s="4"/>
      <c r="PQM31" s="4"/>
      <c r="PQN31" s="4"/>
      <c r="PQO31" s="4"/>
      <c r="PQP31" s="4"/>
      <c r="PQQ31" s="4"/>
      <c r="PQR31" s="4"/>
      <c r="PQS31" s="4"/>
      <c r="PQT31" s="4"/>
      <c r="PQU31" s="4"/>
      <c r="PQV31" s="4"/>
      <c r="PQW31" s="4"/>
      <c r="PQX31" s="4"/>
      <c r="PQY31" s="4"/>
      <c r="PQZ31" s="4"/>
      <c r="PRA31" s="4"/>
      <c r="PRB31" s="4"/>
      <c r="PRC31" s="4"/>
      <c r="PRD31" s="4"/>
      <c r="PRE31" s="4"/>
      <c r="PRF31" s="4"/>
      <c r="PRG31" s="4"/>
      <c r="PRH31" s="4"/>
      <c r="PRI31" s="4"/>
      <c r="PRJ31" s="4"/>
      <c r="PRK31" s="4"/>
      <c r="PRL31" s="4"/>
      <c r="PRM31" s="4"/>
      <c r="PRN31" s="4"/>
      <c r="PRO31" s="4"/>
      <c r="PRP31" s="4"/>
      <c r="PRQ31" s="4"/>
      <c r="PRR31" s="4"/>
      <c r="PRS31" s="4"/>
      <c r="PRT31" s="4"/>
      <c r="PRU31" s="4"/>
      <c r="PRV31" s="4"/>
      <c r="PRW31" s="4"/>
      <c r="PRX31" s="4"/>
      <c r="PRY31" s="4"/>
      <c r="PRZ31" s="4"/>
      <c r="PSA31" s="4"/>
      <c r="PSB31" s="4"/>
      <c r="PSC31" s="4"/>
      <c r="PSD31" s="4"/>
      <c r="PSE31" s="4"/>
      <c r="PSF31" s="4"/>
      <c r="PSG31" s="4"/>
      <c r="PSH31" s="4"/>
      <c r="PSI31" s="4"/>
      <c r="PSJ31" s="4"/>
      <c r="PSK31" s="4"/>
      <c r="PSL31" s="4"/>
      <c r="PSM31" s="4"/>
      <c r="PSN31" s="4"/>
      <c r="PSO31" s="4"/>
      <c r="PSP31" s="4"/>
      <c r="PSQ31" s="4"/>
      <c r="PSR31" s="4"/>
      <c r="PSS31" s="4"/>
      <c r="PST31" s="4"/>
      <c r="PSU31" s="4"/>
      <c r="PSV31" s="4"/>
      <c r="PSW31" s="4"/>
      <c r="PSX31" s="4"/>
      <c r="PSY31" s="4"/>
      <c r="PSZ31" s="4"/>
      <c r="PTA31" s="4"/>
      <c r="PTB31" s="4"/>
      <c r="PTC31" s="4"/>
      <c r="PTD31" s="4"/>
      <c r="PTE31" s="4"/>
      <c r="PTF31" s="4"/>
      <c r="PTG31" s="4"/>
      <c r="PTH31" s="4"/>
      <c r="PTI31" s="4"/>
      <c r="PTJ31" s="4"/>
      <c r="PTK31" s="4"/>
      <c r="PTL31" s="4"/>
      <c r="PTM31" s="4"/>
      <c r="PTN31" s="4"/>
      <c r="PTO31" s="4"/>
      <c r="PTP31" s="4"/>
      <c r="PTQ31" s="4"/>
      <c r="PTR31" s="4"/>
      <c r="PTS31" s="4"/>
      <c r="PTT31" s="4"/>
      <c r="PTU31" s="4"/>
      <c r="PTV31" s="4"/>
      <c r="PTW31" s="4"/>
      <c r="PTX31" s="4"/>
      <c r="PTY31" s="4"/>
      <c r="PTZ31" s="4"/>
      <c r="PUA31" s="4"/>
      <c r="PUB31" s="4"/>
      <c r="PUC31" s="4"/>
      <c r="PUD31" s="4"/>
      <c r="PUE31" s="4"/>
      <c r="PUF31" s="4"/>
      <c r="PUG31" s="4"/>
      <c r="PUH31" s="4"/>
      <c r="PUI31" s="4"/>
      <c r="PUJ31" s="4"/>
      <c r="PUK31" s="4"/>
      <c r="PUL31" s="4"/>
      <c r="PUM31" s="4"/>
      <c r="PUN31" s="4"/>
      <c r="PUO31" s="4"/>
      <c r="PUP31" s="4"/>
      <c r="PUQ31" s="4"/>
      <c r="PUR31" s="4"/>
      <c r="PUS31" s="4"/>
      <c r="PUT31" s="4"/>
      <c r="PUU31" s="4"/>
      <c r="PUV31" s="4"/>
      <c r="PUW31" s="4"/>
      <c r="PUX31" s="4"/>
      <c r="PUY31" s="4"/>
      <c r="PUZ31" s="4"/>
      <c r="PVA31" s="4"/>
      <c r="PVB31" s="4"/>
      <c r="PVC31" s="4"/>
      <c r="PVD31" s="4"/>
      <c r="PVE31" s="4"/>
      <c r="PVF31" s="4"/>
      <c r="PVG31" s="4"/>
      <c r="PVH31" s="4"/>
      <c r="PVI31" s="4"/>
      <c r="PVJ31" s="4"/>
      <c r="PVK31" s="4"/>
      <c r="PVL31" s="4"/>
      <c r="PVM31" s="4"/>
      <c r="PVN31" s="4"/>
      <c r="PVO31" s="4"/>
      <c r="PVP31" s="4"/>
      <c r="PVQ31" s="4"/>
      <c r="PVR31" s="4"/>
      <c r="PVS31" s="4"/>
      <c r="PVT31" s="4"/>
      <c r="PVU31" s="4"/>
      <c r="PVV31" s="4"/>
      <c r="PVW31" s="4"/>
      <c r="PVX31" s="4"/>
      <c r="PVY31" s="4"/>
      <c r="PVZ31" s="4"/>
      <c r="PWA31" s="4"/>
      <c r="PWB31" s="4"/>
      <c r="PWC31" s="4"/>
      <c r="PWD31" s="4"/>
      <c r="PWE31" s="4"/>
      <c r="PWF31" s="4"/>
      <c r="PWG31" s="4"/>
      <c r="PWH31" s="4"/>
      <c r="PWI31" s="4"/>
      <c r="PWJ31" s="4"/>
      <c r="PWK31" s="4"/>
      <c r="PWL31" s="4"/>
      <c r="PWM31" s="4"/>
      <c r="PWN31" s="4"/>
      <c r="PWO31" s="4"/>
      <c r="PWP31" s="4"/>
      <c r="PWQ31" s="4"/>
      <c r="PWR31" s="4"/>
      <c r="PWS31" s="4"/>
      <c r="PWT31" s="4"/>
      <c r="PWU31" s="4"/>
      <c r="PWV31" s="4"/>
      <c r="PWW31" s="4"/>
      <c r="PWX31" s="4"/>
      <c r="PWY31" s="4"/>
      <c r="PWZ31" s="4"/>
      <c r="PXA31" s="4"/>
      <c r="PXB31" s="4"/>
      <c r="PXC31" s="4"/>
      <c r="PXD31" s="4"/>
      <c r="PXE31" s="4"/>
      <c r="PXF31" s="4"/>
      <c r="PXG31" s="4"/>
      <c r="PXH31" s="4"/>
      <c r="PXI31" s="4"/>
      <c r="PXJ31" s="4"/>
      <c r="PXK31" s="4"/>
      <c r="PXL31" s="4"/>
      <c r="PXM31" s="4"/>
      <c r="PXN31" s="4"/>
      <c r="PXO31" s="4"/>
      <c r="PXP31" s="4"/>
      <c r="PXQ31" s="4"/>
      <c r="PXR31" s="4"/>
      <c r="PXS31" s="4"/>
      <c r="PXT31" s="4"/>
      <c r="PXU31" s="4"/>
      <c r="PXV31" s="4"/>
      <c r="PXW31" s="4"/>
      <c r="PXX31" s="4"/>
      <c r="PXY31" s="4"/>
      <c r="PXZ31" s="4"/>
      <c r="PYA31" s="4"/>
      <c r="PYB31" s="4"/>
      <c r="PYC31" s="4"/>
      <c r="PYD31" s="4"/>
      <c r="PYE31" s="4"/>
      <c r="PYF31" s="4"/>
      <c r="PYG31" s="4"/>
      <c r="PYH31" s="4"/>
      <c r="PYI31" s="4"/>
      <c r="PYJ31" s="4"/>
      <c r="PYK31" s="4"/>
      <c r="PYL31" s="4"/>
      <c r="PYM31" s="4"/>
      <c r="PYN31" s="4"/>
      <c r="PYO31" s="4"/>
      <c r="PYP31" s="4"/>
      <c r="PYQ31" s="4"/>
      <c r="PYR31" s="4"/>
      <c r="PYS31" s="4"/>
      <c r="PYT31" s="4"/>
      <c r="PYU31" s="4"/>
      <c r="PYV31" s="4"/>
      <c r="PYW31" s="4"/>
      <c r="PYX31" s="4"/>
      <c r="PYY31" s="4"/>
      <c r="PYZ31" s="4"/>
      <c r="PZA31" s="4"/>
      <c r="PZB31" s="4"/>
      <c r="PZC31" s="4"/>
      <c r="PZD31" s="4"/>
      <c r="PZE31" s="4"/>
      <c r="PZF31" s="4"/>
      <c r="PZG31" s="4"/>
      <c r="PZH31" s="4"/>
      <c r="PZI31" s="4"/>
      <c r="PZJ31" s="4"/>
      <c r="PZK31" s="4"/>
      <c r="PZL31" s="4"/>
      <c r="PZM31" s="4"/>
      <c r="PZN31" s="4"/>
      <c r="PZO31" s="4"/>
      <c r="PZP31" s="4"/>
      <c r="PZQ31" s="4"/>
      <c r="PZR31" s="4"/>
      <c r="PZS31" s="4"/>
      <c r="PZT31" s="4"/>
      <c r="PZU31" s="4"/>
      <c r="PZV31" s="4"/>
      <c r="PZW31" s="4"/>
      <c r="PZX31" s="4"/>
      <c r="PZY31" s="4"/>
      <c r="PZZ31" s="4"/>
      <c r="QAA31" s="4"/>
      <c r="QAB31" s="4"/>
      <c r="QAC31" s="4"/>
      <c r="QAD31" s="4"/>
      <c r="QAE31" s="4"/>
      <c r="QAF31" s="4"/>
      <c r="QAG31" s="4"/>
      <c r="QAH31" s="4"/>
      <c r="QAI31" s="4"/>
      <c r="QAJ31" s="4"/>
      <c r="QAK31" s="4"/>
      <c r="QAL31" s="4"/>
      <c r="QAM31" s="4"/>
      <c r="QAN31" s="4"/>
      <c r="QAO31" s="4"/>
      <c r="QAP31" s="4"/>
      <c r="QAQ31" s="4"/>
      <c r="QAR31" s="4"/>
      <c r="QAS31" s="4"/>
      <c r="QAT31" s="4"/>
      <c r="QAU31" s="4"/>
      <c r="QAV31" s="4"/>
      <c r="QAW31" s="4"/>
      <c r="QAX31" s="4"/>
      <c r="QAY31" s="4"/>
      <c r="QAZ31" s="4"/>
      <c r="QBA31" s="4"/>
      <c r="QBB31" s="4"/>
      <c r="QBC31" s="4"/>
      <c r="QBD31" s="4"/>
      <c r="QBE31" s="4"/>
      <c r="QBF31" s="4"/>
      <c r="QBG31" s="4"/>
      <c r="QBH31" s="4"/>
      <c r="QBI31" s="4"/>
      <c r="QBJ31" s="4"/>
      <c r="QBK31" s="4"/>
      <c r="QBL31" s="4"/>
      <c r="QBM31" s="4"/>
      <c r="QBN31" s="4"/>
      <c r="QBO31" s="4"/>
      <c r="QBP31" s="4"/>
      <c r="QBQ31" s="4"/>
      <c r="QBR31" s="4"/>
      <c r="QBS31" s="4"/>
      <c r="QBT31" s="4"/>
      <c r="QBU31" s="4"/>
      <c r="QBV31" s="4"/>
      <c r="QBW31" s="4"/>
      <c r="QBX31" s="4"/>
      <c r="QBY31" s="4"/>
      <c r="QBZ31" s="4"/>
      <c r="QCA31" s="4"/>
      <c r="QCB31" s="4"/>
      <c r="QCC31" s="4"/>
      <c r="QCD31" s="4"/>
      <c r="QCE31" s="4"/>
      <c r="QCF31" s="4"/>
      <c r="QCG31" s="4"/>
      <c r="QCH31" s="4"/>
      <c r="QCI31" s="4"/>
      <c r="QCJ31" s="4"/>
      <c r="QCK31" s="4"/>
      <c r="QCL31" s="4"/>
      <c r="QCM31" s="4"/>
      <c r="QCN31" s="4"/>
      <c r="QCO31" s="4"/>
      <c r="QCP31" s="4"/>
      <c r="QCQ31" s="4"/>
      <c r="QCR31" s="4"/>
      <c r="QCS31" s="4"/>
      <c r="QCT31" s="4"/>
      <c r="QCU31" s="4"/>
      <c r="QCV31" s="4"/>
      <c r="QCW31" s="4"/>
      <c r="QCX31" s="4"/>
      <c r="QCY31" s="4"/>
      <c r="QCZ31" s="4"/>
      <c r="QDA31" s="4"/>
      <c r="QDB31" s="4"/>
      <c r="QDC31" s="4"/>
      <c r="QDD31" s="4"/>
      <c r="QDE31" s="4"/>
      <c r="QDF31" s="4"/>
      <c r="QDG31" s="4"/>
      <c r="QDH31" s="4"/>
      <c r="QDI31" s="4"/>
      <c r="QDJ31" s="4"/>
      <c r="QDK31" s="4"/>
      <c r="QDL31" s="4"/>
      <c r="QDM31" s="4"/>
      <c r="QDN31" s="4"/>
      <c r="QDO31" s="4"/>
      <c r="QDP31" s="4"/>
      <c r="QDQ31" s="4"/>
      <c r="QDR31" s="4"/>
      <c r="QDS31" s="4"/>
      <c r="QDT31" s="4"/>
      <c r="QDU31" s="4"/>
      <c r="QDV31" s="4"/>
      <c r="QDW31" s="4"/>
      <c r="QDX31" s="4"/>
      <c r="QDY31" s="4"/>
      <c r="QDZ31" s="4"/>
      <c r="QEA31" s="4"/>
      <c r="QEB31" s="4"/>
      <c r="QEC31" s="4"/>
      <c r="QED31" s="4"/>
      <c r="QEE31" s="4"/>
      <c r="QEF31" s="4"/>
      <c r="QEG31" s="4"/>
      <c r="QEH31" s="4"/>
      <c r="QEI31" s="4"/>
      <c r="QEJ31" s="4"/>
      <c r="QEK31" s="4"/>
      <c r="QEL31" s="4"/>
      <c r="QEM31" s="4"/>
      <c r="QEN31" s="4"/>
      <c r="QEO31" s="4"/>
      <c r="QEP31" s="4"/>
      <c r="QEQ31" s="4"/>
      <c r="QER31" s="4"/>
      <c r="QES31" s="4"/>
      <c r="QET31" s="4"/>
      <c r="QEU31" s="4"/>
      <c r="QEV31" s="4"/>
      <c r="QEW31" s="4"/>
      <c r="QEX31" s="4"/>
      <c r="QEY31" s="4"/>
      <c r="QEZ31" s="4"/>
      <c r="QFA31" s="4"/>
      <c r="QFB31" s="4"/>
      <c r="QFC31" s="4"/>
      <c r="QFD31" s="4"/>
      <c r="QFE31" s="4"/>
      <c r="QFF31" s="4"/>
      <c r="QFG31" s="4"/>
      <c r="QFH31" s="4"/>
      <c r="QFI31" s="4"/>
      <c r="QFJ31" s="4"/>
      <c r="QFK31" s="4"/>
      <c r="QFL31" s="4"/>
      <c r="QFM31" s="4"/>
      <c r="QFN31" s="4"/>
      <c r="QFO31" s="4"/>
      <c r="QFP31" s="4"/>
      <c r="QFQ31" s="4"/>
      <c r="QFR31" s="4"/>
      <c r="QFS31" s="4"/>
      <c r="QFT31" s="4"/>
      <c r="QFU31" s="4"/>
      <c r="QFV31" s="4"/>
      <c r="QFW31" s="4"/>
      <c r="QFX31" s="4"/>
      <c r="QFY31" s="4"/>
      <c r="QFZ31" s="4"/>
      <c r="QGA31" s="4"/>
      <c r="QGB31" s="4"/>
      <c r="QGC31" s="4"/>
      <c r="QGD31" s="4"/>
      <c r="QGE31" s="4"/>
      <c r="QGF31" s="4"/>
      <c r="QGG31" s="4"/>
      <c r="QGH31" s="4"/>
      <c r="QGI31" s="4"/>
      <c r="QGJ31" s="4"/>
      <c r="QGK31" s="4"/>
      <c r="QGL31" s="4"/>
      <c r="QGM31" s="4"/>
      <c r="QGN31" s="4"/>
      <c r="QGO31" s="4"/>
      <c r="QGP31" s="4"/>
      <c r="QGQ31" s="4"/>
      <c r="QGR31" s="4"/>
      <c r="QGS31" s="4"/>
      <c r="QGT31" s="4"/>
      <c r="QGU31" s="4"/>
      <c r="QGV31" s="4"/>
      <c r="QGW31" s="4"/>
      <c r="QGX31" s="4"/>
      <c r="QGY31" s="4"/>
      <c r="QGZ31" s="4"/>
      <c r="QHA31" s="4"/>
      <c r="QHB31" s="4"/>
      <c r="QHC31" s="4"/>
      <c r="QHD31" s="4"/>
      <c r="QHE31" s="4"/>
      <c r="QHF31" s="4"/>
      <c r="QHG31" s="4"/>
      <c r="QHH31" s="4"/>
      <c r="QHI31" s="4"/>
      <c r="QHJ31" s="4"/>
      <c r="QHK31" s="4"/>
      <c r="QHL31" s="4"/>
      <c r="QHM31" s="4"/>
      <c r="QHN31" s="4"/>
      <c r="QHO31" s="4"/>
      <c r="QHP31" s="4"/>
      <c r="QHQ31" s="4"/>
      <c r="QHR31" s="4"/>
      <c r="QHS31" s="4"/>
      <c r="QHT31" s="4"/>
      <c r="QHU31" s="4"/>
      <c r="QHV31" s="4"/>
      <c r="QHW31" s="4"/>
      <c r="QHX31" s="4"/>
      <c r="QHY31" s="4"/>
      <c r="QHZ31" s="4"/>
      <c r="QIA31" s="4"/>
      <c r="QIB31" s="4"/>
      <c r="QIC31" s="4"/>
      <c r="QID31" s="4"/>
      <c r="QIE31" s="4"/>
      <c r="QIF31" s="4"/>
      <c r="QIG31" s="4"/>
      <c r="QIH31" s="4"/>
      <c r="QII31" s="4"/>
      <c r="QIJ31" s="4"/>
      <c r="QIK31" s="4"/>
      <c r="QIL31" s="4"/>
      <c r="QIM31" s="4"/>
      <c r="QIN31" s="4"/>
      <c r="QIO31" s="4"/>
      <c r="QIP31" s="4"/>
      <c r="QIQ31" s="4"/>
      <c r="QIR31" s="4"/>
      <c r="QIS31" s="4"/>
      <c r="QIT31" s="4"/>
      <c r="QIU31" s="4"/>
      <c r="QIV31" s="4"/>
      <c r="QIW31" s="4"/>
      <c r="QIX31" s="4"/>
      <c r="QIY31" s="4"/>
      <c r="QIZ31" s="4"/>
      <c r="QJA31" s="4"/>
      <c r="QJB31" s="4"/>
      <c r="QJC31" s="4"/>
      <c r="QJD31" s="4"/>
      <c r="QJE31" s="4"/>
      <c r="QJF31" s="4"/>
      <c r="QJG31" s="4"/>
      <c r="QJH31" s="4"/>
      <c r="QJI31" s="4"/>
      <c r="QJJ31" s="4"/>
      <c r="QJK31" s="4"/>
      <c r="QJL31" s="4"/>
      <c r="QJM31" s="4"/>
      <c r="QJN31" s="4"/>
      <c r="QJO31" s="4"/>
      <c r="QJP31" s="4"/>
      <c r="QJQ31" s="4"/>
      <c r="QJR31" s="4"/>
      <c r="QJS31" s="4"/>
      <c r="QJT31" s="4"/>
      <c r="QJU31" s="4"/>
      <c r="QJV31" s="4"/>
      <c r="QJW31" s="4"/>
      <c r="QJX31" s="4"/>
      <c r="QJY31" s="4"/>
      <c r="QJZ31" s="4"/>
      <c r="QKA31" s="4"/>
      <c r="QKB31" s="4"/>
      <c r="QKC31" s="4"/>
      <c r="QKD31" s="4"/>
      <c r="QKE31" s="4"/>
      <c r="QKF31" s="4"/>
      <c r="QKG31" s="4"/>
      <c r="QKH31" s="4"/>
      <c r="QKI31" s="4"/>
      <c r="QKJ31" s="4"/>
      <c r="QKK31" s="4"/>
      <c r="QKL31" s="4"/>
      <c r="QKM31" s="4"/>
      <c r="QKN31" s="4"/>
      <c r="QKO31" s="4"/>
      <c r="QKP31" s="4"/>
      <c r="QKQ31" s="4"/>
      <c r="QKR31" s="4"/>
      <c r="QKS31" s="4"/>
      <c r="QKT31" s="4"/>
      <c r="QKU31" s="4"/>
      <c r="QKV31" s="4"/>
      <c r="QKW31" s="4"/>
      <c r="QKX31" s="4"/>
      <c r="QKY31" s="4"/>
      <c r="QKZ31" s="4"/>
      <c r="QLA31" s="4"/>
      <c r="QLB31" s="4"/>
      <c r="QLC31" s="4"/>
      <c r="QLD31" s="4"/>
      <c r="QLE31" s="4"/>
      <c r="QLF31" s="4"/>
      <c r="QLG31" s="4"/>
      <c r="QLH31" s="4"/>
      <c r="QLI31" s="4"/>
      <c r="QLJ31" s="4"/>
      <c r="QLK31" s="4"/>
      <c r="QLL31" s="4"/>
      <c r="QLM31" s="4"/>
      <c r="QLN31" s="4"/>
      <c r="QLO31" s="4"/>
      <c r="QLP31" s="4"/>
      <c r="QLQ31" s="4"/>
      <c r="QLR31" s="4"/>
      <c r="QLS31" s="4"/>
      <c r="QLT31" s="4"/>
      <c r="QLU31" s="4"/>
      <c r="QLV31" s="4"/>
      <c r="QLW31" s="4"/>
      <c r="QLX31" s="4"/>
      <c r="QLY31" s="4"/>
      <c r="QLZ31" s="4"/>
      <c r="QMA31" s="4"/>
      <c r="QMB31" s="4"/>
      <c r="QMC31" s="4"/>
      <c r="QMD31" s="4"/>
      <c r="QME31" s="4"/>
      <c r="QMF31" s="4"/>
      <c r="QMG31" s="4"/>
      <c r="QMH31" s="4"/>
      <c r="QMI31" s="4"/>
      <c r="QMJ31" s="4"/>
      <c r="QMK31" s="4"/>
      <c r="QML31" s="4"/>
      <c r="QMM31" s="4"/>
      <c r="QMN31" s="4"/>
      <c r="QMO31" s="4"/>
      <c r="QMP31" s="4"/>
      <c r="QMQ31" s="4"/>
      <c r="QMR31" s="4"/>
      <c r="QMS31" s="4"/>
      <c r="QMT31" s="4"/>
      <c r="QMU31" s="4"/>
      <c r="QMV31" s="4"/>
      <c r="QMW31" s="4"/>
      <c r="QMX31" s="4"/>
      <c r="QMY31" s="4"/>
      <c r="QMZ31" s="4"/>
      <c r="QNA31" s="4"/>
      <c r="QNB31" s="4"/>
      <c r="QNC31" s="4"/>
      <c r="QND31" s="4"/>
      <c r="QNE31" s="4"/>
      <c r="QNF31" s="4"/>
      <c r="QNG31" s="4"/>
      <c r="QNH31" s="4"/>
      <c r="QNI31" s="4"/>
      <c r="QNJ31" s="4"/>
      <c r="QNK31" s="4"/>
      <c r="QNL31" s="4"/>
      <c r="QNM31" s="4"/>
      <c r="QNN31" s="4"/>
      <c r="QNO31" s="4"/>
      <c r="QNP31" s="4"/>
      <c r="QNQ31" s="4"/>
      <c r="QNR31" s="4"/>
      <c r="QNS31" s="4"/>
      <c r="QNT31" s="4"/>
      <c r="QNU31" s="4"/>
      <c r="QNV31" s="4"/>
      <c r="QNW31" s="4"/>
      <c r="QNX31" s="4"/>
      <c r="QNY31" s="4"/>
      <c r="QNZ31" s="4"/>
      <c r="QOA31" s="4"/>
      <c r="QOB31" s="4"/>
      <c r="QOC31" s="4"/>
      <c r="QOD31" s="4"/>
      <c r="QOE31" s="4"/>
      <c r="QOF31" s="4"/>
      <c r="QOG31" s="4"/>
      <c r="QOH31" s="4"/>
      <c r="QOI31" s="4"/>
      <c r="QOJ31" s="4"/>
      <c r="QOK31" s="4"/>
      <c r="QOL31" s="4"/>
      <c r="QOM31" s="4"/>
      <c r="QON31" s="4"/>
      <c r="QOO31" s="4"/>
      <c r="QOP31" s="4"/>
      <c r="QOQ31" s="4"/>
      <c r="QOR31" s="4"/>
      <c r="QOS31" s="4"/>
      <c r="QOT31" s="4"/>
      <c r="QOU31" s="4"/>
      <c r="QOV31" s="4"/>
      <c r="QOW31" s="4"/>
      <c r="QOX31" s="4"/>
      <c r="QOY31" s="4"/>
      <c r="QOZ31" s="4"/>
      <c r="QPA31" s="4"/>
      <c r="QPB31" s="4"/>
      <c r="QPC31" s="4"/>
      <c r="QPD31" s="4"/>
      <c r="QPE31" s="4"/>
      <c r="QPF31" s="4"/>
      <c r="QPG31" s="4"/>
      <c r="QPH31" s="4"/>
      <c r="QPI31" s="4"/>
      <c r="QPJ31" s="4"/>
      <c r="QPK31" s="4"/>
      <c r="QPL31" s="4"/>
      <c r="QPM31" s="4"/>
      <c r="QPN31" s="4"/>
      <c r="QPO31" s="4"/>
      <c r="QPP31" s="4"/>
      <c r="QPQ31" s="4"/>
      <c r="QPR31" s="4"/>
      <c r="QPS31" s="4"/>
      <c r="QPT31" s="4"/>
      <c r="QPU31" s="4"/>
      <c r="QPV31" s="4"/>
      <c r="QPW31" s="4"/>
      <c r="QPX31" s="4"/>
      <c r="QPY31" s="4"/>
      <c r="QPZ31" s="4"/>
      <c r="QQA31" s="4"/>
      <c r="QQB31" s="4"/>
      <c r="QQC31" s="4"/>
      <c r="QQD31" s="4"/>
      <c r="QQE31" s="4"/>
      <c r="QQF31" s="4"/>
      <c r="QQG31" s="4"/>
      <c r="QQH31" s="4"/>
      <c r="QQI31" s="4"/>
      <c r="QQJ31" s="4"/>
      <c r="QQK31" s="4"/>
      <c r="QQL31" s="4"/>
      <c r="QQM31" s="4"/>
      <c r="QQN31" s="4"/>
      <c r="QQO31" s="4"/>
      <c r="QQP31" s="4"/>
      <c r="QQQ31" s="4"/>
      <c r="QQR31" s="4"/>
      <c r="QQS31" s="4"/>
      <c r="QQT31" s="4"/>
      <c r="QQU31" s="4"/>
      <c r="QQV31" s="4"/>
      <c r="QQW31" s="4"/>
      <c r="QQX31" s="4"/>
      <c r="QQY31" s="4"/>
      <c r="QQZ31" s="4"/>
      <c r="QRA31" s="4"/>
      <c r="QRB31" s="4"/>
      <c r="QRC31" s="4"/>
      <c r="QRD31" s="4"/>
      <c r="QRE31" s="4"/>
      <c r="QRF31" s="4"/>
      <c r="QRG31" s="4"/>
      <c r="QRH31" s="4"/>
      <c r="QRI31" s="4"/>
      <c r="QRJ31" s="4"/>
      <c r="QRK31" s="4"/>
      <c r="QRL31" s="4"/>
      <c r="QRM31" s="4"/>
      <c r="QRN31" s="4"/>
      <c r="QRO31" s="4"/>
      <c r="QRP31" s="4"/>
      <c r="QRQ31" s="4"/>
      <c r="QRR31" s="4"/>
      <c r="QRS31" s="4"/>
      <c r="QRT31" s="4"/>
      <c r="QRU31" s="4"/>
      <c r="QRV31" s="4"/>
      <c r="QRW31" s="4"/>
      <c r="QRX31" s="4"/>
      <c r="QRY31" s="4"/>
      <c r="QRZ31" s="4"/>
      <c r="QSA31" s="4"/>
      <c r="QSB31" s="4"/>
      <c r="QSC31" s="4"/>
      <c r="QSD31" s="4"/>
      <c r="QSE31" s="4"/>
      <c r="QSF31" s="4"/>
      <c r="QSG31" s="4"/>
      <c r="QSH31" s="4"/>
      <c r="QSI31" s="4"/>
      <c r="QSJ31" s="4"/>
      <c r="QSK31" s="4"/>
      <c r="QSL31" s="4"/>
      <c r="QSM31" s="4"/>
      <c r="QSN31" s="4"/>
      <c r="QSO31" s="4"/>
      <c r="QSP31" s="4"/>
      <c r="QSQ31" s="4"/>
      <c r="QSR31" s="4"/>
      <c r="QSS31" s="4"/>
      <c r="QST31" s="4"/>
      <c r="QSU31" s="4"/>
      <c r="QSV31" s="4"/>
      <c r="QSW31" s="4"/>
      <c r="QSX31" s="4"/>
      <c r="QSY31" s="4"/>
      <c r="QSZ31" s="4"/>
      <c r="QTA31" s="4"/>
      <c r="QTB31" s="4"/>
      <c r="QTC31" s="4"/>
      <c r="QTD31" s="4"/>
      <c r="QTE31" s="4"/>
      <c r="QTF31" s="4"/>
      <c r="QTG31" s="4"/>
      <c r="QTH31" s="4"/>
      <c r="QTI31" s="4"/>
      <c r="QTJ31" s="4"/>
      <c r="QTK31" s="4"/>
      <c r="QTL31" s="4"/>
      <c r="QTM31" s="4"/>
      <c r="QTN31" s="4"/>
      <c r="QTO31" s="4"/>
      <c r="QTP31" s="4"/>
      <c r="QTQ31" s="4"/>
      <c r="QTR31" s="4"/>
      <c r="QTS31" s="4"/>
      <c r="QTT31" s="4"/>
      <c r="QTU31" s="4"/>
      <c r="QTV31" s="4"/>
      <c r="QTW31" s="4"/>
      <c r="QTX31" s="4"/>
      <c r="QTY31" s="4"/>
      <c r="QTZ31" s="4"/>
      <c r="QUA31" s="4"/>
      <c r="QUB31" s="4"/>
      <c r="QUC31" s="4"/>
      <c r="QUD31" s="4"/>
      <c r="QUE31" s="4"/>
      <c r="QUF31" s="4"/>
      <c r="QUG31" s="4"/>
      <c r="QUH31" s="4"/>
      <c r="QUI31" s="4"/>
      <c r="QUJ31" s="4"/>
      <c r="QUK31" s="4"/>
      <c r="QUL31" s="4"/>
      <c r="QUM31" s="4"/>
      <c r="QUN31" s="4"/>
      <c r="QUO31" s="4"/>
      <c r="QUP31" s="4"/>
      <c r="QUQ31" s="4"/>
      <c r="QUR31" s="4"/>
      <c r="QUS31" s="4"/>
      <c r="QUT31" s="4"/>
      <c r="QUU31" s="4"/>
      <c r="QUV31" s="4"/>
      <c r="QUW31" s="4"/>
      <c r="QUX31" s="4"/>
      <c r="QUY31" s="4"/>
      <c r="QUZ31" s="4"/>
      <c r="QVA31" s="4"/>
      <c r="QVB31" s="4"/>
      <c r="QVC31" s="4"/>
      <c r="QVD31" s="4"/>
      <c r="QVE31" s="4"/>
      <c r="QVF31" s="4"/>
      <c r="QVG31" s="4"/>
      <c r="QVH31" s="4"/>
      <c r="QVI31" s="4"/>
      <c r="QVJ31" s="4"/>
      <c r="QVK31" s="4"/>
      <c r="QVL31" s="4"/>
      <c r="QVM31" s="4"/>
      <c r="QVN31" s="4"/>
      <c r="QVO31" s="4"/>
      <c r="QVP31" s="4"/>
      <c r="QVQ31" s="4"/>
      <c r="QVR31" s="4"/>
      <c r="QVS31" s="4"/>
      <c r="QVT31" s="4"/>
      <c r="QVU31" s="4"/>
      <c r="QVV31" s="4"/>
      <c r="QVW31" s="4"/>
      <c r="QVX31" s="4"/>
      <c r="QVY31" s="4"/>
      <c r="QVZ31" s="4"/>
      <c r="QWA31" s="4"/>
      <c r="QWB31" s="4"/>
      <c r="QWC31" s="4"/>
      <c r="QWD31" s="4"/>
      <c r="QWE31" s="4"/>
      <c r="QWF31" s="4"/>
      <c r="QWG31" s="4"/>
      <c r="QWH31" s="4"/>
      <c r="QWI31" s="4"/>
      <c r="QWJ31" s="4"/>
      <c r="QWK31" s="4"/>
      <c r="QWL31" s="4"/>
      <c r="QWM31" s="4"/>
      <c r="QWN31" s="4"/>
      <c r="QWO31" s="4"/>
      <c r="QWP31" s="4"/>
      <c r="QWQ31" s="4"/>
      <c r="QWR31" s="4"/>
      <c r="QWS31" s="4"/>
      <c r="QWT31" s="4"/>
      <c r="QWU31" s="4"/>
      <c r="QWV31" s="4"/>
      <c r="QWW31" s="4"/>
      <c r="QWX31" s="4"/>
      <c r="QWY31" s="4"/>
      <c r="QWZ31" s="4"/>
      <c r="QXA31" s="4"/>
      <c r="QXB31" s="4"/>
      <c r="QXC31" s="4"/>
      <c r="QXD31" s="4"/>
      <c r="QXE31" s="4"/>
      <c r="QXF31" s="4"/>
      <c r="QXG31" s="4"/>
      <c r="QXH31" s="4"/>
      <c r="QXI31" s="4"/>
      <c r="QXJ31" s="4"/>
      <c r="QXK31" s="4"/>
      <c r="QXL31" s="4"/>
      <c r="QXM31" s="4"/>
      <c r="QXN31" s="4"/>
      <c r="QXO31" s="4"/>
      <c r="QXP31" s="4"/>
      <c r="QXQ31" s="4"/>
      <c r="QXR31" s="4"/>
      <c r="QXS31" s="4"/>
      <c r="QXT31" s="4"/>
      <c r="QXU31" s="4"/>
      <c r="QXV31" s="4"/>
      <c r="QXW31" s="4"/>
      <c r="QXX31" s="4"/>
      <c r="QXY31" s="4"/>
      <c r="QXZ31" s="4"/>
      <c r="QYA31" s="4"/>
      <c r="QYB31" s="4"/>
      <c r="QYC31" s="4"/>
      <c r="QYD31" s="4"/>
      <c r="QYE31" s="4"/>
      <c r="QYF31" s="4"/>
      <c r="QYG31" s="4"/>
      <c r="QYH31" s="4"/>
      <c r="QYI31" s="4"/>
      <c r="QYJ31" s="4"/>
      <c r="QYK31" s="4"/>
      <c r="QYL31" s="4"/>
      <c r="QYM31" s="4"/>
      <c r="QYN31" s="4"/>
      <c r="QYO31" s="4"/>
      <c r="QYP31" s="4"/>
      <c r="QYQ31" s="4"/>
      <c r="QYR31" s="4"/>
      <c r="QYS31" s="4"/>
      <c r="QYT31" s="4"/>
      <c r="QYU31" s="4"/>
      <c r="QYV31" s="4"/>
      <c r="QYW31" s="4"/>
      <c r="QYX31" s="4"/>
      <c r="QYY31" s="4"/>
      <c r="QYZ31" s="4"/>
      <c r="QZA31" s="4"/>
      <c r="QZB31" s="4"/>
      <c r="QZC31" s="4"/>
      <c r="QZD31" s="4"/>
      <c r="QZE31" s="4"/>
      <c r="QZF31" s="4"/>
      <c r="QZG31" s="4"/>
      <c r="QZH31" s="4"/>
      <c r="QZI31" s="4"/>
      <c r="QZJ31" s="4"/>
      <c r="QZK31" s="4"/>
      <c r="QZL31" s="4"/>
      <c r="QZM31" s="4"/>
      <c r="QZN31" s="4"/>
      <c r="QZO31" s="4"/>
      <c r="QZP31" s="4"/>
      <c r="QZQ31" s="4"/>
      <c r="QZR31" s="4"/>
      <c r="QZS31" s="4"/>
      <c r="QZT31" s="4"/>
      <c r="QZU31" s="4"/>
      <c r="QZV31" s="4"/>
      <c r="QZW31" s="4"/>
      <c r="QZX31" s="4"/>
      <c r="QZY31" s="4"/>
      <c r="QZZ31" s="4"/>
      <c r="RAA31" s="4"/>
      <c r="RAB31" s="4"/>
      <c r="RAC31" s="4"/>
      <c r="RAD31" s="4"/>
      <c r="RAE31" s="4"/>
      <c r="RAF31" s="4"/>
      <c r="RAG31" s="4"/>
      <c r="RAH31" s="4"/>
      <c r="RAI31" s="4"/>
      <c r="RAJ31" s="4"/>
      <c r="RAK31" s="4"/>
      <c r="RAL31" s="4"/>
      <c r="RAM31" s="4"/>
      <c r="RAN31" s="4"/>
      <c r="RAO31" s="4"/>
      <c r="RAP31" s="4"/>
      <c r="RAQ31" s="4"/>
      <c r="RAR31" s="4"/>
      <c r="RAS31" s="4"/>
      <c r="RAT31" s="4"/>
      <c r="RAU31" s="4"/>
      <c r="RAV31" s="4"/>
      <c r="RAW31" s="4"/>
      <c r="RAX31" s="4"/>
      <c r="RAY31" s="4"/>
      <c r="RAZ31" s="4"/>
      <c r="RBA31" s="4"/>
      <c r="RBB31" s="4"/>
      <c r="RBC31" s="4"/>
      <c r="RBD31" s="4"/>
      <c r="RBE31" s="4"/>
      <c r="RBF31" s="4"/>
      <c r="RBG31" s="4"/>
      <c r="RBH31" s="4"/>
      <c r="RBI31" s="4"/>
      <c r="RBJ31" s="4"/>
      <c r="RBK31" s="4"/>
      <c r="RBL31" s="4"/>
      <c r="RBM31" s="4"/>
      <c r="RBN31" s="4"/>
      <c r="RBO31" s="4"/>
      <c r="RBP31" s="4"/>
      <c r="RBQ31" s="4"/>
      <c r="RBR31" s="4"/>
      <c r="RBS31" s="4"/>
      <c r="RBT31" s="4"/>
      <c r="RBU31" s="4"/>
      <c r="RBV31" s="4"/>
      <c r="RBW31" s="4"/>
      <c r="RBX31" s="4"/>
      <c r="RBY31" s="4"/>
      <c r="RBZ31" s="4"/>
      <c r="RCA31" s="4"/>
      <c r="RCB31" s="4"/>
      <c r="RCC31" s="4"/>
      <c r="RCD31" s="4"/>
      <c r="RCE31" s="4"/>
      <c r="RCF31" s="4"/>
      <c r="RCG31" s="4"/>
      <c r="RCH31" s="4"/>
      <c r="RCI31" s="4"/>
      <c r="RCJ31" s="4"/>
      <c r="RCK31" s="4"/>
      <c r="RCL31" s="4"/>
      <c r="RCM31" s="4"/>
      <c r="RCN31" s="4"/>
      <c r="RCO31" s="4"/>
      <c r="RCP31" s="4"/>
      <c r="RCQ31" s="4"/>
      <c r="RCR31" s="4"/>
      <c r="RCS31" s="4"/>
      <c r="RCT31" s="4"/>
      <c r="RCU31" s="4"/>
      <c r="RCV31" s="4"/>
      <c r="RCW31" s="4"/>
      <c r="RCX31" s="4"/>
      <c r="RCY31" s="4"/>
      <c r="RCZ31" s="4"/>
      <c r="RDA31" s="4"/>
      <c r="RDB31" s="4"/>
      <c r="RDC31" s="4"/>
      <c r="RDD31" s="4"/>
      <c r="RDE31" s="4"/>
      <c r="RDF31" s="4"/>
      <c r="RDG31" s="4"/>
      <c r="RDH31" s="4"/>
      <c r="RDI31" s="4"/>
      <c r="RDJ31" s="4"/>
      <c r="RDK31" s="4"/>
      <c r="RDL31" s="4"/>
      <c r="RDM31" s="4"/>
      <c r="RDN31" s="4"/>
      <c r="RDO31" s="4"/>
      <c r="RDP31" s="4"/>
      <c r="RDQ31" s="4"/>
      <c r="RDR31" s="4"/>
      <c r="RDS31" s="4"/>
      <c r="RDT31" s="4"/>
      <c r="RDU31" s="4"/>
      <c r="RDV31" s="4"/>
      <c r="RDW31" s="4"/>
      <c r="RDX31" s="4"/>
      <c r="RDY31" s="4"/>
      <c r="RDZ31" s="4"/>
      <c r="REA31" s="4"/>
      <c r="REB31" s="4"/>
      <c r="REC31" s="4"/>
      <c r="RED31" s="4"/>
      <c r="REE31" s="4"/>
      <c r="REF31" s="4"/>
      <c r="REG31" s="4"/>
      <c r="REH31" s="4"/>
      <c r="REI31" s="4"/>
      <c r="REJ31" s="4"/>
      <c r="REK31" s="4"/>
      <c r="REL31" s="4"/>
      <c r="REM31" s="4"/>
      <c r="REN31" s="4"/>
      <c r="REO31" s="4"/>
      <c r="REP31" s="4"/>
      <c r="REQ31" s="4"/>
      <c r="RER31" s="4"/>
      <c r="RES31" s="4"/>
      <c r="RET31" s="4"/>
      <c r="REU31" s="4"/>
      <c r="REV31" s="4"/>
      <c r="REW31" s="4"/>
      <c r="REX31" s="4"/>
      <c r="REY31" s="4"/>
      <c r="REZ31" s="4"/>
      <c r="RFA31" s="4"/>
      <c r="RFB31" s="4"/>
      <c r="RFC31" s="4"/>
      <c r="RFD31" s="4"/>
      <c r="RFE31" s="4"/>
      <c r="RFF31" s="4"/>
      <c r="RFG31" s="4"/>
      <c r="RFH31" s="4"/>
      <c r="RFI31" s="4"/>
      <c r="RFJ31" s="4"/>
      <c r="RFK31" s="4"/>
      <c r="RFL31" s="4"/>
      <c r="RFM31" s="4"/>
      <c r="RFN31" s="4"/>
      <c r="RFO31" s="4"/>
      <c r="RFP31" s="4"/>
      <c r="RFQ31" s="4"/>
      <c r="RFR31" s="4"/>
      <c r="RFS31" s="4"/>
      <c r="RFT31" s="4"/>
      <c r="RFU31" s="4"/>
      <c r="RFV31" s="4"/>
      <c r="RFW31" s="4"/>
      <c r="RFX31" s="4"/>
      <c r="RFY31" s="4"/>
      <c r="RFZ31" s="4"/>
      <c r="RGA31" s="4"/>
      <c r="RGB31" s="4"/>
      <c r="RGC31" s="4"/>
      <c r="RGD31" s="4"/>
      <c r="RGE31" s="4"/>
      <c r="RGF31" s="4"/>
      <c r="RGG31" s="4"/>
      <c r="RGH31" s="4"/>
      <c r="RGI31" s="4"/>
      <c r="RGJ31" s="4"/>
      <c r="RGK31" s="4"/>
      <c r="RGL31" s="4"/>
      <c r="RGM31" s="4"/>
      <c r="RGN31" s="4"/>
      <c r="RGO31" s="4"/>
      <c r="RGP31" s="4"/>
      <c r="RGQ31" s="4"/>
      <c r="RGR31" s="4"/>
      <c r="RGS31" s="4"/>
      <c r="RGT31" s="4"/>
      <c r="RGU31" s="4"/>
      <c r="RGV31" s="4"/>
      <c r="RGW31" s="4"/>
      <c r="RGX31" s="4"/>
      <c r="RGY31" s="4"/>
      <c r="RGZ31" s="4"/>
      <c r="RHA31" s="4"/>
      <c r="RHB31" s="4"/>
      <c r="RHC31" s="4"/>
      <c r="RHD31" s="4"/>
      <c r="RHE31" s="4"/>
      <c r="RHF31" s="4"/>
      <c r="RHG31" s="4"/>
      <c r="RHH31" s="4"/>
      <c r="RHI31" s="4"/>
      <c r="RHJ31" s="4"/>
      <c r="RHK31" s="4"/>
      <c r="RHL31" s="4"/>
      <c r="RHM31" s="4"/>
      <c r="RHN31" s="4"/>
      <c r="RHO31" s="4"/>
      <c r="RHP31" s="4"/>
      <c r="RHQ31" s="4"/>
      <c r="RHR31" s="4"/>
      <c r="RHS31" s="4"/>
      <c r="RHT31" s="4"/>
      <c r="RHU31" s="4"/>
      <c r="RHV31" s="4"/>
      <c r="RHW31" s="4"/>
      <c r="RHX31" s="4"/>
      <c r="RHY31" s="4"/>
      <c r="RHZ31" s="4"/>
      <c r="RIA31" s="4"/>
      <c r="RIB31" s="4"/>
      <c r="RIC31" s="4"/>
      <c r="RID31" s="4"/>
      <c r="RIE31" s="4"/>
      <c r="RIF31" s="4"/>
      <c r="RIG31" s="4"/>
      <c r="RIH31" s="4"/>
      <c r="RII31" s="4"/>
      <c r="RIJ31" s="4"/>
      <c r="RIK31" s="4"/>
      <c r="RIL31" s="4"/>
      <c r="RIM31" s="4"/>
      <c r="RIN31" s="4"/>
      <c r="RIO31" s="4"/>
      <c r="RIP31" s="4"/>
      <c r="RIQ31" s="4"/>
      <c r="RIR31" s="4"/>
      <c r="RIS31" s="4"/>
      <c r="RIT31" s="4"/>
      <c r="RIU31" s="4"/>
      <c r="RIV31" s="4"/>
      <c r="RIW31" s="4"/>
      <c r="RIX31" s="4"/>
      <c r="RIY31" s="4"/>
      <c r="RIZ31" s="4"/>
      <c r="RJA31" s="4"/>
      <c r="RJB31" s="4"/>
      <c r="RJC31" s="4"/>
      <c r="RJD31" s="4"/>
      <c r="RJE31" s="4"/>
      <c r="RJF31" s="4"/>
      <c r="RJG31" s="4"/>
      <c r="RJH31" s="4"/>
      <c r="RJI31" s="4"/>
      <c r="RJJ31" s="4"/>
      <c r="RJK31" s="4"/>
      <c r="RJL31" s="4"/>
      <c r="RJM31" s="4"/>
      <c r="RJN31" s="4"/>
      <c r="RJO31" s="4"/>
      <c r="RJP31" s="4"/>
      <c r="RJQ31" s="4"/>
      <c r="RJR31" s="4"/>
      <c r="RJS31" s="4"/>
      <c r="RJT31" s="4"/>
      <c r="RJU31" s="4"/>
      <c r="RJV31" s="4"/>
      <c r="RJW31" s="4"/>
      <c r="RJX31" s="4"/>
      <c r="RJY31" s="4"/>
      <c r="RJZ31" s="4"/>
      <c r="RKA31" s="4"/>
      <c r="RKB31" s="4"/>
      <c r="RKC31" s="4"/>
      <c r="RKD31" s="4"/>
      <c r="RKE31" s="4"/>
      <c r="RKF31" s="4"/>
      <c r="RKG31" s="4"/>
      <c r="RKH31" s="4"/>
      <c r="RKI31" s="4"/>
      <c r="RKJ31" s="4"/>
      <c r="RKK31" s="4"/>
      <c r="RKL31" s="4"/>
      <c r="RKM31" s="4"/>
      <c r="RKN31" s="4"/>
      <c r="RKO31" s="4"/>
      <c r="RKP31" s="4"/>
      <c r="RKQ31" s="4"/>
      <c r="RKR31" s="4"/>
      <c r="RKS31" s="4"/>
      <c r="RKT31" s="4"/>
      <c r="RKU31" s="4"/>
      <c r="RKV31" s="4"/>
      <c r="RKW31" s="4"/>
      <c r="RKX31" s="4"/>
      <c r="RKY31" s="4"/>
      <c r="RKZ31" s="4"/>
      <c r="RLA31" s="4"/>
      <c r="RLB31" s="4"/>
      <c r="RLC31" s="4"/>
      <c r="RLD31" s="4"/>
      <c r="RLE31" s="4"/>
      <c r="RLF31" s="4"/>
      <c r="RLG31" s="4"/>
      <c r="RLH31" s="4"/>
      <c r="RLI31" s="4"/>
      <c r="RLJ31" s="4"/>
      <c r="RLK31" s="4"/>
      <c r="RLL31" s="4"/>
      <c r="RLM31" s="4"/>
      <c r="RLN31" s="4"/>
      <c r="RLO31" s="4"/>
      <c r="RLP31" s="4"/>
      <c r="RLQ31" s="4"/>
      <c r="RLR31" s="4"/>
      <c r="RLS31" s="4"/>
      <c r="RLT31" s="4"/>
      <c r="RLU31" s="4"/>
      <c r="RLV31" s="4"/>
      <c r="RLW31" s="4"/>
      <c r="RLX31" s="4"/>
      <c r="RLY31" s="4"/>
      <c r="RLZ31" s="4"/>
      <c r="RMA31" s="4"/>
      <c r="RMB31" s="4"/>
      <c r="RMC31" s="4"/>
      <c r="RMD31" s="4"/>
      <c r="RME31" s="4"/>
      <c r="RMF31" s="4"/>
      <c r="RMG31" s="4"/>
      <c r="RMH31" s="4"/>
      <c r="RMI31" s="4"/>
      <c r="RMJ31" s="4"/>
      <c r="RMK31" s="4"/>
      <c r="RML31" s="4"/>
      <c r="RMM31" s="4"/>
      <c r="RMN31" s="4"/>
      <c r="RMO31" s="4"/>
      <c r="RMP31" s="4"/>
      <c r="RMQ31" s="4"/>
      <c r="RMR31" s="4"/>
      <c r="RMS31" s="4"/>
      <c r="RMT31" s="4"/>
      <c r="RMU31" s="4"/>
      <c r="RMV31" s="4"/>
      <c r="RMW31" s="4"/>
      <c r="RMX31" s="4"/>
      <c r="RMY31" s="4"/>
      <c r="RMZ31" s="4"/>
      <c r="RNA31" s="4"/>
      <c r="RNB31" s="4"/>
      <c r="RNC31" s="4"/>
      <c r="RND31" s="4"/>
      <c r="RNE31" s="4"/>
      <c r="RNF31" s="4"/>
      <c r="RNG31" s="4"/>
      <c r="RNH31" s="4"/>
      <c r="RNI31" s="4"/>
      <c r="RNJ31" s="4"/>
      <c r="RNK31" s="4"/>
      <c r="RNL31" s="4"/>
      <c r="RNM31" s="4"/>
      <c r="RNN31" s="4"/>
      <c r="RNO31" s="4"/>
      <c r="RNP31" s="4"/>
      <c r="RNQ31" s="4"/>
      <c r="RNR31" s="4"/>
      <c r="RNS31" s="4"/>
      <c r="RNT31" s="4"/>
      <c r="RNU31" s="4"/>
      <c r="RNV31" s="4"/>
      <c r="RNW31" s="4"/>
      <c r="RNX31" s="4"/>
      <c r="RNY31" s="4"/>
      <c r="RNZ31" s="4"/>
      <c r="ROA31" s="4"/>
      <c r="ROB31" s="4"/>
      <c r="ROC31" s="4"/>
      <c r="ROD31" s="4"/>
      <c r="ROE31" s="4"/>
      <c r="ROF31" s="4"/>
      <c r="ROG31" s="4"/>
      <c r="ROH31" s="4"/>
      <c r="ROI31" s="4"/>
      <c r="ROJ31" s="4"/>
      <c r="ROK31" s="4"/>
      <c r="ROL31" s="4"/>
      <c r="ROM31" s="4"/>
      <c r="RON31" s="4"/>
      <c r="ROO31" s="4"/>
      <c r="ROP31" s="4"/>
      <c r="ROQ31" s="4"/>
      <c r="ROR31" s="4"/>
      <c r="ROS31" s="4"/>
      <c r="ROT31" s="4"/>
      <c r="ROU31" s="4"/>
      <c r="ROV31" s="4"/>
      <c r="ROW31" s="4"/>
      <c r="ROX31" s="4"/>
      <c r="ROY31" s="4"/>
      <c r="ROZ31" s="4"/>
      <c r="RPA31" s="4"/>
      <c r="RPB31" s="4"/>
      <c r="RPC31" s="4"/>
      <c r="RPD31" s="4"/>
      <c r="RPE31" s="4"/>
      <c r="RPF31" s="4"/>
      <c r="RPG31" s="4"/>
      <c r="RPH31" s="4"/>
      <c r="RPI31" s="4"/>
      <c r="RPJ31" s="4"/>
      <c r="RPK31" s="4"/>
      <c r="RPL31" s="4"/>
      <c r="RPM31" s="4"/>
      <c r="RPN31" s="4"/>
      <c r="RPO31" s="4"/>
      <c r="RPP31" s="4"/>
      <c r="RPQ31" s="4"/>
      <c r="RPR31" s="4"/>
      <c r="RPS31" s="4"/>
      <c r="RPT31" s="4"/>
      <c r="RPU31" s="4"/>
      <c r="RPV31" s="4"/>
      <c r="RPW31" s="4"/>
      <c r="RPX31" s="4"/>
      <c r="RPY31" s="4"/>
      <c r="RPZ31" s="4"/>
      <c r="RQA31" s="4"/>
      <c r="RQB31" s="4"/>
      <c r="RQC31" s="4"/>
      <c r="RQD31" s="4"/>
      <c r="RQE31" s="4"/>
      <c r="RQF31" s="4"/>
      <c r="RQG31" s="4"/>
      <c r="RQH31" s="4"/>
      <c r="RQI31" s="4"/>
      <c r="RQJ31" s="4"/>
      <c r="RQK31" s="4"/>
      <c r="RQL31" s="4"/>
      <c r="RQM31" s="4"/>
      <c r="RQN31" s="4"/>
      <c r="RQO31" s="4"/>
      <c r="RQP31" s="4"/>
      <c r="RQQ31" s="4"/>
      <c r="RQR31" s="4"/>
      <c r="RQS31" s="4"/>
      <c r="RQT31" s="4"/>
      <c r="RQU31" s="4"/>
      <c r="RQV31" s="4"/>
      <c r="RQW31" s="4"/>
      <c r="RQX31" s="4"/>
      <c r="RQY31" s="4"/>
      <c r="RQZ31" s="4"/>
      <c r="RRA31" s="4"/>
      <c r="RRB31" s="4"/>
      <c r="RRC31" s="4"/>
      <c r="RRD31" s="4"/>
      <c r="RRE31" s="4"/>
      <c r="RRF31" s="4"/>
      <c r="RRG31" s="4"/>
      <c r="RRH31" s="4"/>
      <c r="RRI31" s="4"/>
      <c r="RRJ31" s="4"/>
      <c r="RRK31" s="4"/>
      <c r="RRL31" s="4"/>
      <c r="RRM31" s="4"/>
      <c r="RRN31" s="4"/>
      <c r="RRO31" s="4"/>
      <c r="RRP31" s="4"/>
      <c r="RRQ31" s="4"/>
      <c r="RRR31" s="4"/>
      <c r="RRS31" s="4"/>
      <c r="RRT31" s="4"/>
      <c r="RRU31" s="4"/>
      <c r="RRV31" s="4"/>
      <c r="RRW31" s="4"/>
      <c r="RRX31" s="4"/>
      <c r="RRY31" s="4"/>
      <c r="RRZ31" s="4"/>
      <c r="RSA31" s="4"/>
      <c r="RSB31" s="4"/>
      <c r="RSC31" s="4"/>
      <c r="RSD31" s="4"/>
      <c r="RSE31" s="4"/>
      <c r="RSF31" s="4"/>
      <c r="RSG31" s="4"/>
      <c r="RSH31" s="4"/>
      <c r="RSI31" s="4"/>
      <c r="RSJ31" s="4"/>
      <c r="RSK31" s="4"/>
      <c r="RSL31" s="4"/>
      <c r="RSM31" s="4"/>
      <c r="RSN31" s="4"/>
      <c r="RSO31" s="4"/>
      <c r="RSP31" s="4"/>
      <c r="RSQ31" s="4"/>
      <c r="RSR31" s="4"/>
      <c r="RSS31" s="4"/>
      <c r="RST31" s="4"/>
      <c r="RSU31" s="4"/>
      <c r="RSV31" s="4"/>
      <c r="RSW31" s="4"/>
      <c r="RSX31" s="4"/>
      <c r="RSY31" s="4"/>
      <c r="RSZ31" s="4"/>
      <c r="RTA31" s="4"/>
      <c r="RTB31" s="4"/>
      <c r="RTC31" s="4"/>
      <c r="RTD31" s="4"/>
      <c r="RTE31" s="4"/>
      <c r="RTF31" s="4"/>
      <c r="RTG31" s="4"/>
      <c r="RTH31" s="4"/>
      <c r="RTI31" s="4"/>
      <c r="RTJ31" s="4"/>
      <c r="RTK31" s="4"/>
      <c r="RTL31" s="4"/>
      <c r="RTM31" s="4"/>
      <c r="RTN31" s="4"/>
      <c r="RTO31" s="4"/>
      <c r="RTP31" s="4"/>
      <c r="RTQ31" s="4"/>
      <c r="RTR31" s="4"/>
      <c r="RTS31" s="4"/>
      <c r="RTT31" s="4"/>
      <c r="RTU31" s="4"/>
      <c r="RTV31" s="4"/>
      <c r="RTW31" s="4"/>
      <c r="RTX31" s="4"/>
      <c r="RTY31" s="4"/>
      <c r="RTZ31" s="4"/>
      <c r="RUA31" s="4"/>
      <c r="RUB31" s="4"/>
      <c r="RUC31" s="4"/>
      <c r="RUD31" s="4"/>
      <c r="RUE31" s="4"/>
      <c r="RUF31" s="4"/>
      <c r="RUG31" s="4"/>
      <c r="RUH31" s="4"/>
      <c r="RUI31" s="4"/>
      <c r="RUJ31" s="4"/>
      <c r="RUK31" s="4"/>
      <c r="RUL31" s="4"/>
      <c r="RUM31" s="4"/>
      <c r="RUN31" s="4"/>
      <c r="RUO31" s="4"/>
      <c r="RUP31" s="4"/>
      <c r="RUQ31" s="4"/>
      <c r="RUR31" s="4"/>
      <c r="RUS31" s="4"/>
      <c r="RUT31" s="4"/>
      <c r="RUU31" s="4"/>
      <c r="RUV31" s="4"/>
      <c r="RUW31" s="4"/>
      <c r="RUX31" s="4"/>
      <c r="RUY31" s="4"/>
      <c r="RUZ31" s="4"/>
      <c r="RVA31" s="4"/>
      <c r="RVB31" s="4"/>
      <c r="RVC31" s="4"/>
      <c r="RVD31" s="4"/>
      <c r="RVE31" s="4"/>
      <c r="RVF31" s="4"/>
      <c r="RVG31" s="4"/>
      <c r="RVH31" s="4"/>
      <c r="RVI31" s="4"/>
      <c r="RVJ31" s="4"/>
      <c r="RVK31" s="4"/>
      <c r="RVL31" s="4"/>
      <c r="RVM31" s="4"/>
      <c r="RVN31" s="4"/>
      <c r="RVO31" s="4"/>
      <c r="RVP31" s="4"/>
      <c r="RVQ31" s="4"/>
      <c r="RVR31" s="4"/>
      <c r="RVS31" s="4"/>
      <c r="RVT31" s="4"/>
      <c r="RVU31" s="4"/>
      <c r="RVV31" s="4"/>
      <c r="RVW31" s="4"/>
      <c r="RVX31" s="4"/>
      <c r="RVY31" s="4"/>
      <c r="RVZ31" s="4"/>
      <c r="RWA31" s="4"/>
      <c r="RWB31" s="4"/>
      <c r="RWC31" s="4"/>
      <c r="RWD31" s="4"/>
      <c r="RWE31" s="4"/>
      <c r="RWF31" s="4"/>
      <c r="RWG31" s="4"/>
      <c r="RWH31" s="4"/>
      <c r="RWI31" s="4"/>
      <c r="RWJ31" s="4"/>
      <c r="RWK31" s="4"/>
      <c r="RWL31" s="4"/>
      <c r="RWM31" s="4"/>
      <c r="RWN31" s="4"/>
      <c r="RWO31" s="4"/>
      <c r="RWP31" s="4"/>
      <c r="RWQ31" s="4"/>
      <c r="RWR31" s="4"/>
      <c r="RWS31" s="4"/>
      <c r="RWT31" s="4"/>
      <c r="RWU31" s="4"/>
      <c r="RWV31" s="4"/>
      <c r="RWW31" s="4"/>
      <c r="RWX31" s="4"/>
      <c r="RWY31" s="4"/>
      <c r="RWZ31" s="4"/>
      <c r="RXA31" s="4"/>
      <c r="RXB31" s="4"/>
      <c r="RXC31" s="4"/>
      <c r="RXD31" s="4"/>
      <c r="RXE31" s="4"/>
      <c r="RXF31" s="4"/>
      <c r="RXG31" s="4"/>
      <c r="RXH31" s="4"/>
      <c r="RXI31" s="4"/>
      <c r="RXJ31" s="4"/>
      <c r="RXK31" s="4"/>
      <c r="RXL31" s="4"/>
      <c r="RXM31" s="4"/>
      <c r="RXN31" s="4"/>
      <c r="RXO31" s="4"/>
      <c r="RXP31" s="4"/>
      <c r="RXQ31" s="4"/>
      <c r="RXR31" s="4"/>
      <c r="RXS31" s="4"/>
      <c r="RXT31" s="4"/>
      <c r="RXU31" s="4"/>
      <c r="RXV31" s="4"/>
      <c r="RXW31" s="4"/>
      <c r="RXX31" s="4"/>
      <c r="RXY31" s="4"/>
      <c r="RXZ31" s="4"/>
      <c r="RYA31" s="4"/>
      <c r="RYB31" s="4"/>
      <c r="RYC31" s="4"/>
      <c r="RYD31" s="4"/>
      <c r="RYE31" s="4"/>
      <c r="RYF31" s="4"/>
      <c r="RYG31" s="4"/>
      <c r="RYH31" s="4"/>
      <c r="RYI31" s="4"/>
      <c r="RYJ31" s="4"/>
      <c r="RYK31" s="4"/>
      <c r="RYL31" s="4"/>
      <c r="RYM31" s="4"/>
      <c r="RYN31" s="4"/>
      <c r="RYO31" s="4"/>
      <c r="RYP31" s="4"/>
      <c r="RYQ31" s="4"/>
      <c r="RYR31" s="4"/>
      <c r="RYS31" s="4"/>
      <c r="RYT31" s="4"/>
      <c r="RYU31" s="4"/>
      <c r="RYV31" s="4"/>
      <c r="RYW31" s="4"/>
      <c r="RYX31" s="4"/>
      <c r="RYY31" s="4"/>
      <c r="RYZ31" s="4"/>
      <c r="RZA31" s="4"/>
      <c r="RZB31" s="4"/>
      <c r="RZC31" s="4"/>
      <c r="RZD31" s="4"/>
      <c r="RZE31" s="4"/>
      <c r="RZF31" s="4"/>
      <c r="RZG31" s="4"/>
      <c r="RZH31" s="4"/>
      <c r="RZI31" s="4"/>
      <c r="RZJ31" s="4"/>
      <c r="RZK31" s="4"/>
      <c r="RZL31" s="4"/>
      <c r="RZM31" s="4"/>
      <c r="RZN31" s="4"/>
      <c r="RZO31" s="4"/>
      <c r="RZP31" s="4"/>
      <c r="RZQ31" s="4"/>
      <c r="RZR31" s="4"/>
      <c r="RZS31" s="4"/>
      <c r="RZT31" s="4"/>
      <c r="RZU31" s="4"/>
      <c r="RZV31" s="4"/>
      <c r="RZW31" s="4"/>
      <c r="RZX31" s="4"/>
      <c r="RZY31" s="4"/>
      <c r="RZZ31" s="4"/>
      <c r="SAA31" s="4"/>
      <c r="SAB31" s="4"/>
      <c r="SAC31" s="4"/>
      <c r="SAD31" s="4"/>
      <c r="SAE31" s="4"/>
      <c r="SAF31" s="4"/>
      <c r="SAG31" s="4"/>
      <c r="SAH31" s="4"/>
      <c r="SAI31" s="4"/>
      <c r="SAJ31" s="4"/>
      <c r="SAK31" s="4"/>
      <c r="SAL31" s="4"/>
      <c r="SAM31" s="4"/>
      <c r="SAN31" s="4"/>
      <c r="SAO31" s="4"/>
      <c r="SAP31" s="4"/>
      <c r="SAQ31" s="4"/>
      <c r="SAR31" s="4"/>
      <c r="SAS31" s="4"/>
      <c r="SAT31" s="4"/>
      <c r="SAU31" s="4"/>
      <c r="SAV31" s="4"/>
      <c r="SAW31" s="4"/>
      <c r="SAX31" s="4"/>
      <c r="SAY31" s="4"/>
      <c r="SAZ31" s="4"/>
      <c r="SBA31" s="4"/>
      <c r="SBB31" s="4"/>
      <c r="SBC31" s="4"/>
      <c r="SBD31" s="4"/>
      <c r="SBE31" s="4"/>
      <c r="SBF31" s="4"/>
      <c r="SBG31" s="4"/>
      <c r="SBH31" s="4"/>
      <c r="SBI31" s="4"/>
      <c r="SBJ31" s="4"/>
      <c r="SBK31" s="4"/>
      <c r="SBL31" s="4"/>
      <c r="SBM31" s="4"/>
      <c r="SBN31" s="4"/>
      <c r="SBO31" s="4"/>
      <c r="SBP31" s="4"/>
      <c r="SBQ31" s="4"/>
      <c r="SBR31" s="4"/>
      <c r="SBS31" s="4"/>
      <c r="SBT31" s="4"/>
      <c r="SBU31" s="4"/>
      <c r="SBV31" s="4"/>
      <c r="SBW31" s="4"/>
      <c r="SBX31" s="4"/>
      <c r="SBY31" s="4"/>
      <c r="SBZ31" s="4"/>
      <c r="SCA31" s="4"/>
      <c r="SCB31" s="4"/>
      <c r="SCC31" s="4"/>
      <c r="SCD31" s="4"/>
      <c r="SCE31" s="4"/>
      <c r="SCF31" s="4"/>
      <c r="SCG31" s="4"/>
      <c r="SCH31" s="4"/>
      <c r="SCI31" s="4"/>
      <c r="SCJ31" s="4"/>
      <c r="SCK31" s="4"/>
      <c r="SCL31" s="4"/>
      <c r="SCM31" s="4"/>
      <c r="SCN31" s="4"/>
      <c r="SCO31" s="4"/>
      <c r="SCP31" s="4"/>
      <c r="SCQ31" s="4"/>
      <c r="SCR31" s="4"/>
      <c r="SCS31" s="4"/>
      <c r="SCT31" s="4"/>
      <c r="SCU31" s="4"/>
      <c r="SCV31" s="4"/>
      <c r="SCW31" s="4"/>
      <c r="SCX31" s="4"/>
      <c r="SCY31" s="4"/>
      <c r="SCZ31" s="4"/>
      <c r="SDA31" s="4"/>
      <c r="SDB31" s="4"/>
      <c r="SDC31" s="4"/>
      <c r="SDD31" s="4"/>
      <c r="SDE31" s="4"/>
      <c r="SDF31" s="4"/>
      <c r="SDG31" s="4"/>
      <c r="SDH31" s="4"/>
      <c r="SDI31" s="4"/>
      <c r="SDJ31" s="4"/>
      <c r="SDK31" s="4"/>
      <c r="SDL31" s="4"/>
      <c r="SDM31" s="4"/>
      <c r="SDN31" s="4"/>
      <c r="SDO31" s="4"/>
      <c r="SDP31" s="4"/>
      <c r="SDQ31" s="4"/>
      <c r="SDR31" s="4"/>
      <c r="SDS31" s="4"/>
      <c r="SDT31" s="4"/>
      <c r="SDU31" s="4"/>
      <c r="SDV31" s="4"/>
      <c r="SDW31" s="4"/>
      <c r="SDX31" s="4"/>
      <c r="SDY31" s="4"/>
      <c r="SDZ31" s="4"/>
      <c r="SEA31" s="4"/>
      <c r="SEB31" s="4"/>
      <c r="SEC31" s="4"/>
      <c r="SED31" s="4"/>
      <c r="SEE31" s="4"/>
      <c r="SEF31" s="4"/>
      <c r="SEG31" s="4"/>
      <c r="SEH31" s="4"/>
      <c r="SEI31" s="4"/>
      <c r="SEJ31" s="4"/>
      <c r="SEK31" s="4"/>
      <c r="SEL31" s="4"/>
      <c r="SEM31" s="4"/>
      <c r="SEN31" s="4"/>
      <c r="SEO31" s="4"/>
      <c r="SEP31" s="4"/>
      <c r="SEQ31" s="4"/>
      <c r="SER31" s="4"/>
      <c r="SES31" s="4"/>
      <c r="SET31" s="4"/>
      <c r="SEU31" s="4"/>
      <c r="SEV31" s="4"/>
      <c r="SEW31" s="4"/>
      <c r="SEX31" s="4"/>
      <c r="SEY31" s="4"/>
      <c r="SEZ31" s="4"/>
      <c r="SFA31" s="4"/>
      <c r="SFB31" s="4"/>
      <c r="SFC31" s="4"/>
      <c r="SFD31" s="4"/>
      <c r="SFE31" s="4"/>
      <c r="SFF31" s="4"/>
      <c r="SFG31" s="4"/>
      <c r="SFH31" s="4"/>
      <c r="SFI31" s="4"/>
      <c r="SFJ31" s="4"/>
      <c r="SFK31" s="4"/>
      <c r="SFL31" s="4"/>
      <c r="SFM31" s="4"/>
      <c r="SFN31" s="4"/>
      <c r="SFO31" s="4"/>
      <c r="SFP31" s="4"/>
      <c r="SFQ31" s="4"/>
      <c r="SFR31" s="4"/>
      <c r="SFS31" s="4"/>
      <c r="SFT31" s="4"/>
      <c r="SFU31" s="4"/>
      <c r="SFV31" s="4"/>
      <c r="SFW31" s="4"/>
      <c r="SFX31" s="4"/>
      <c r="SFY31" s="4"/>
      <c r="SFZ31" s="4"/>
      <c r="SGA31" s="4"/>
      <c r="SGB31" s="4"/>
      <c r="SGC31" s="4"/>
      <c r="SGD31" s="4"/>
      <c r="SGE31" s="4"/>
      <c r="SGF31" s="4"/>
      <c r="SGG31" s="4"/>
      <c r="SGH31" s="4"/>
      <c r="SGI31" s="4"/>
      <c r="SGJ31" s="4"/>
      <c r="SGK31" s="4"/>
      <c r="SGL31" s="4"/>
      <c r="SGM31" s="4"/>
      <c r="SGN31" s="4"/>
      <c r="SGO31" s="4"/>
      <c r="SGP31" s="4"/>
      <c r="SGQ31" s="4"/>
      <c r="SGR31" s="4"/>
      <c r="SGS31" s="4"/>
      <c r="SGT31" s="4"/>
      <c r="SGU31" s="4"/>
      <c r="SGV31" s="4"/>
      <c r="SGW31" s="4"/>
      <c r="SGX31" s="4"/>
      <c r="SGY31" s="4"/>
      <c r="SGZ31" s="4"/>
      <c r="SHA31" s="4"/>
      <c r="SHB31" s="4"/>
      <c r="SHC31" s="4"/>
      <c r="SHD31" s="4"/>
      <c r="SHE31" s="4"/>
      <c r="SHF31" s="4"/>
      <c r="SHG31" s="4"/>
      <c r="SHH31" s="4"/>
      <c r="SHI31" s="4"/>
      <c r="SHJ31" s="4"/>
      <c r="SHK31" s="4"/>
      <c r="SHL31" s="4"/>
      <c r="SHM31" s="4"/>
      <c r="SHN31" s="4"/>
      <c r="SHO31" s="4"/>
      <c r="SHP31" s="4"/>
      <c r="SHQ31" s="4"/>
      <c r="SHR31" s="4"/>
      <c r="SHS31" s="4"/>
      <c r="SHT31" s="4"/>
      <c r="SHU31" s="4"/>
      <c r="SHV31" s="4"/>
      <c r="SHW31" s="4"/>
      <c r="SHX31" s="4"/>
      <c r="SHY31" s="4"/>
      <c r="SHZ31" s="4"/>
      <c r="SIA31" s="4"/>
      <c r="SIB31" s="4"/>
      <c r="SIC31" s="4"/>
      <c r="SID31" s="4"/>
      <c r="SIE31" s="4"/>
      <c r="SIF31" s="4"/>
      <c r="SIG31" s="4"/>
      <c r="SIH31" s="4"/>
      <c r="SII31" s="4"/>
      <c r="SIJ31" s="4"/>
      <c r="SIK31" s="4"/>
      <c r="SIL31" s="4"/>
      <c r="SIM31" s="4"/>
      <c r="SIN31" s="4"/>
      <c r="SIO31" s="4"/>
      <c r="SIP31" s="4"/>
      <c r="SIQ31" s="4"/>
      <c r="SIR31" s="4"/>
      <c r="SIS31" s="4"/>
      <c r="SIT31" s="4"/>
      <c r="SIU31" s="4"/>
      <c r="SIV31" s="4"/>
      <c r="SIW31" s="4"/>
      <c r="SIX31" s="4"/>
      <c r="SIY31" s="4"/>
      <c r="SIZ31" s="4"/>
      <c r="SJA31" s="4"/>
      <c r="SJB31" s="4"/>
      <c r="SJC31" s="4"/>
      <c r="SJD31" s="4"/>
      <c r="SJE31" s="4"/>
      <c r="SJF31" s="4"/>
      <c r="SJG31" s="4"/>
      <c r="SJH31" s="4"/>
      <c r="SJI31" s="4"/>
      <c r="SJJ31" s="4"/>
      <c r="SJK31" s="4"/>
      <c r="SJL31" s="4"/>
      <c r="SJM31" s="4"/>
      <c r="SJN31" s="4"/>
      <c r="SJO31" s="4"/>
      <c r="SJP31" s="4"/>
      <c r="SJQ31" s="4"/>
      <c r="SJR31" s="4"/>
      <c r="SJS31" s="4"/>
      <c r="SJT31" s="4"/>
      <c r="SJU31" s="4"/>
      <c r="SJV31" s="4"/>
      <c r="SJW31" s="4"/>
      <c r="SJX31" s="4"/>
      <c r="SJY31" s="4"/>
      <c r="SJZ31" s="4"/>
      <c r="SKA31" s="4"/>
      <c r="SKB31" s="4"/>
      <c r="SKC31" s="4"/>
      <c r="SKD31" s="4"/>
      <c r="SKE31" s="4"/>
      <c r="SKF31" s="4"/>
      <c r="SKG31" s="4"/>
      <c r="SKH31" s="4"/>
      <c r="SKI31" s="4"/>
      <c r="SKJ31" s="4"/>
      <c r="SKK31" s="4"/>
      <c r="SKL31" s="4"/>
      <c r="SKM31" s="4"/>
      <c r="SKN31" s="4"/>
      <c r="SKO31" s="4"/>
      <c r="SKP31" s="4"/>
      <c r="SKQ31" s="4"/>
      <c r="SKR31" s="4"/>
      <c r="SKS31" s="4"/>
      <c r="SKT31" s="4"/>
      <c r="SKU31" s="4"/>
      <c r="SKV31" s="4"/>
      <c r="SKW31" s="4"/>
      <c r="SKX31" s="4"/>
      <c r="SKY31" s="4"/>
      <c r="SKZ31" s="4"/>
      <c r="SLA31" s="4"/>
      <c r="SLB31" s="4"/>
      <c r="SLC31" s="4"/>
      <c r="SLD31" s="4"/>
      <c r="SLE31" s="4"/>
      <c r="SLF31" s="4"/>
      <c r="SLG31" s="4"/>
      <c r="SLH31" s="4"/>
      <c r="SLI31" s="4"/>
      <c r="SLJ31" s="4"/>
      <c r="SLK31" s="4"/>
      <c r="SLL31" s="4"/>
      <c r="SLM31" s="4"/>
      <c r="SLN31" s="4"/>
      <c r="SLO31" s="4"/>
      <c r="SLP31" s="4"/>
      <c r="SLQ31" s="4"/>
      <c r="SLR31" s="4"/>
      <c r="SLS31" s="4"/>
      <c r="SLT31" s="4"/>
      <c r="SLU31" s="4"/>
      <c r="SLV31" s="4"/>
      <c r="SLW31" s="4"/>
      <c r="SLX31" s="4"/>
      <c r="SLY31" s="4"/>
      <c r="SLZ31" s="4"/>
      <c r="SMA31" s="4"/>
      <c r="SMB31" s="4"/>
      <c r="SMC31" s="4"/>
      <c r="SMD31" s="4"/>
      <c r="SME31" s="4"/>
      <c r="SMF31" s="4"/>
      <c r="SMG31" s="4"/>
      <c r="SMH31" s="4"/>
      <c r="SMI31" s="4"/>
      <c r="SMJ31" s="4"/>
      <c r="SMK31" s="4"/>
      <c r="SML31" s="4"/>
      <c r="SMM31" s="4"/>
      <c r="SMN31" s="4"/>
      <c r="SMO31" s="4"/>
      <c r="SMP31" s="4"/>
      <c r="SMQ31" s="4"/>
      <c r="SMR31" s="4"/>
      <c r="SMS31" s="4"/>
      <c r="SMT31" s="4"/>
      <c r="SMU31" s="4"/>
      <c r="SMV31" s="4"/>
      <c r="SMW31" s="4"/>
      <c r="SMX31" s="4"/>
      <c r="SMY31" s="4"/>
      <c r="SMZ31" s="4"/>
      <c r="SNA31" s="4"/>
      <c r="SNB31" s="4"/>
      <c r="SNC31" s="4"/>
      <c r="SND31" s="4"/>
      <c r="SNE31" s="4"/>
      <c r="SNF31" s="4"/>
      <c r="SNG31" s="4"/>
      <c r="SNH31" s="4"/>
      <c r="SNI31" s="4"/>
      <c r="SNJ31" s="4"/>
      <c r="SNK31" s="4"/>
      <c r="SNL31" s="4"/>
      <c r="SNM31" s="4"/>
      <c r="SNN31" s="4"/>
      <c r="SNO31" s="4"/>
      <c r="SNP31" s="4"/>
      <c r="SNQ31" s="4"/>
      <c r="SNR31" s="4"/>
      <c r="SNS31" s="4"/>
      <c r="SNT31" s="4"/>
      <c r="SNU31" s="4"/>
      <c r="SNV31" s="4"/>
      <c r="SNW31" s="4"/>
      <c r="SNX31" s="4"/>
      <c r="SNY31" s="4"/>
      <c r="SNZ31" s="4"/>
      <c r="SOA31" s="4"/>
      <c r="SOB31" s="4"/>
      <c r="SOC31" s="4"/>
      <c r="SOD31" s="4"/>
      <c r="SOE31" s="4"/>
      <c r="SOF31" s="4"/>
      <c r="SOG31" s="4"/>
      <c r="SOH31" s="4"/>
      <c r="SOI31" s="4"/>
      <c r="SOJ31" s="4"/>
      <c r="SOK31" s="4"/>
      <c r="SOL31" s="4"/>
      <c r="SOM31" s="4"/>
      <c r="SON31" s="4"/>
      <c r="SOO31" s="4"/>
      <c r="SOP31" s="4"/>
      <c r="SOQ31" s="4"/>
      <c r="SOR31" s="4"/>
      <c r="SOS31" s="4"/>
      <c r="SOT31" s="4"/>
      <c r="SOU31" s="4"/>
      <c r="SOV31" s="4"/>
      <c r="SOW31" s="4"/>
      <c r="SOX31" s="4"/>
      <c r="SOY31" s="4"/>
      <c r="SOZ31" s="4"/>
      <c r="SPA31" s="4"/>
      <c r="SPB31" s="4"/>
      <c r="SPC31" s="4"/>
      <c r="SPD31" s="4"/>
      <c r="SPE31" s="4"/>
      <c r="SPF31" s="4"/>
      <c r="SPG31" s="4"/>
      <c r="SPH31" s="4"/>
      <c r="SPI31" s="4"/>
      <c r="SPJ31" s="4"/>
      <c r="SPK31" s="4"/>
      <c r="SPL31" s="4"/>
      <c r="SPM31" s="4"/>
      <c r="SPN31" s="4"/>
      <c r="SPO31" s="4"/>
      <c r="SPP31" s="4"/>
      <c r="SPQ31" s="4"/>
      <c r="SPR31" s="4"/>
      <c r="SPS31" s="4"/>
      <c r="SPT31" s="4"/>
      <c r="SPU31" s="4"/>
      <c r="SPV31" s="4"/>
      <c r="SPW31" s="4"/>
      <c r="SPX31" s="4"/>
      <c r="SPY31" s="4"/>
      <c r="SPZ31" s="4"/>
      <c r="SQA31" s="4"/>
      <c r="SQB31" s="4"/>
      <c r="SQC31" s="4"/>
      <c r="SQD31" s="4"/>
      <c r="SQE31" s="4"/>
      <c r="SQF31" s="4"/>
      <c r="SQG31" s="4"/>
      <c r="SQH31" s="4"/>
      <c r="SQI31" s="4"/>
      <c r="SQJ31" s="4"/>
      <c r="SQK31" s="4"/>
      <c r="SQL31" s="4"/>
      <c r="SQM31" s="4"/>
      <c r="SQN31" s="4"/>
      <c r="SQO31" s="4"/>
      <c r="SQP31" s="4"/>
      <c r="SQQ31" s="4"/>
      <c r="SQR31" s="4"/>
      <c r="SQS31" s="4"/>
      <c r="SQT31" s="4"/>
      <c r="SQU31" s="4"/>
      <c r="SQV31" s="4"/>
      <c r="SQW31" s="4"/>
      <c r="SQX31" s="4"/>
      <c r="SQY31" s="4"/>
      <c r="SQZ31" s="4"/>
      <c r="SRA31" s="4"/>
      <c r="SRB31" s="4"/>
      <c r="SRC31" s="4"/>
      <c r="SRD31" s="4"/>
      <c r="SRE31" s="4"/>
      <c r="SRF31" s="4"/>
      <c r="SRG31" s="4"/>
      <c r="SRH31" s="4"/>
      <c r="SRI31" s="4"/>
      <c r="SRJ31" s="4"/>
      <c r="SRK31" s="4"/>
      <c r="SRL31" s="4"/>
      <c r="SRM31" s="4"/>
      <c r="SRN31" s="4"/>
      <c r="SRO31" s="4"/>
      <c r="SRP31" s="4"/>
      <c r="SRQ31" s="4"/>
      <c r="SRR31" s="4"/>
      <c r="SRS31" s="4"/>
      <c r="SRT31" s="4"/>
      <c r="SRU31" s="4"/>
      <c r="SRV31" s="4"/>
      <c r="SRW31" s="4"/>
      <c r="SRX31" s="4"/>
      <c r="SRY31" s="4"/>
      <c r="SRZ31" s="4"/>
      <c r="SSA31" s="4"/>
      <c r="SSB31" s="4"/>
      <c r="SSC31" s="4"/>
      <c r="SSD31" s="4"/>
      <c r="SSE31" s="4"/>
      <c r="SSF31" s="4"/>
      <c r="SSG31" s="4"/>
      <c r="SSH31" s="4"/>
      <c r="SSI31" s="4"/>
      <c r="SSJ31" s="4"/>
      <c r="SSK31" s="4"/>
      <c r="SSL31" s="4"/>
      <c r="SSM31" s="4"/>
      <c r="SSN31" s="4"/>
      <c r="SSO31" s="4"/>
      <c r="SSP31" s="4"/>
      <c r="SSQ31" s="4"/>
      <c r="SSR31" s="4"/>
      <c r="SSS31" s="4"/>
      <c r="SST31" s="4"/>
      <c r="SSU31" s="4"/>
      <c r="SSV31" s="4"/>
      <c r="SSW31" s="4"/>
      <c r="SSX31" s="4"/>
      <c r="SSY31" s="4"/>
      <c r="SSZ31" s="4"/>
      <c r="STA31" s="4"/>
      <c r="STB31" s="4"/>
      <c r="STC31" s="4"/>
      <c r="STD31" s="4"/>
      <c r="STE31" s="4"/>
      <c r="STF31" s="4"/>
      <c r="STG31" s="4"/>
      <c r="STH31" s="4"/>
      <c r="STI31" s="4"/>
      <c r="STJ31" s="4"/>
      <c r="STK31" s="4"/>
      <c r="STL31" s="4"/>
      <c r="STM31" s="4"/>
      <c r="STN31" s="4"/>
      <c r="STO31" s="4"/>
      <c r="STP31" s="4"/>
      <c r="STQ31" s="4"/>
      <c r="STR31" s="4"/>
      <c r="STS31" s="4"/>
      <c r="STT31" s="4"/>
      <c r="STU31" s="4"/>
      <c r="STV31" s="4"/>
      <c r="STW31" s="4"/>
      <c r="STX31" s="4"/>
      <c r="STY31" s="4"/>
      <c r="STZ31" s="4"/>
      <c r="SUA31" s="4"/>
      <c r="SUB31" s="4"/>
      <c r="SUC31" s="4"/>
      <c r="SUD31" s="4"/>
      <c r="SUE31" s="4"/>
      <c r="SUF31" s="4"/>
      <c r="SUG31" s="4"/>
      <c r="SUH31" s="4"/>
      <c r="SUI31" s="4"/>
      <c r="SUJ31" s="4"/>
      <c r="SUK31" s="4"/>
      <c r="SUL31" s="4"/>
      <c r="SUM31" s="4"/>
      <c r="SUN31" s="4"/>
      <c r="SUO31" s="4"/>
      <c r="SUP31" s="4"/>
      <c r="SUQ31" s="4"/>
      <c r="SUR31" s="4"/>
      <c r="SUS31" s="4"/>
      <c r="SUT31" s="4"/>
      <c r="SUU31" s="4"/>
      <c r="SUV31" s="4"/>
      <c r="SUW31" s="4"/>
      <c r="SUX31" s="4"/>
      <c r="SUY31" s="4"/>
      <c r="SUZ31" s="4"/>
      <c r="SVA31" s="4"/>
      <c r="SVB31" s="4"/>
      <c r="SVC31" s="4"/>
      <c r="SVD31" s="4"/>
      <c r="SVE31" s="4"/>
      <c r="SVF31" s="4"/>
      <c r="SVG31" s="4"/>
      <c r="SVH31" s="4"/>
      <c r="SVI31" s="4"/>
      <c r="SVJ31" s="4"/>
      <c r="SVK31" s="4"/>
      <c r="SVL31" s="4"/>
      <c r="SVM31" s="4"/>
      <c r="SVN31" s="4"/>
      <c r="SVO31" s="4"/>
      <c r="SVP31" s="4"/>
      <c r="SVQ31" s="4"/>
      <c r="SVR31" s="4"/>
      <c r="SVS31" s="4"/>
      <c r="SVT31" s="4"/>
      <c r="SVU31" s="4"/>
      <c r="SVV31" s="4"/>
      <c r="SVW31" s="4"/>
      <c r="SVX31" s="4"/>
      <c r="SVY31" s="4"/>
      <c r="SVZ31" s="4"/>
      <c r="SWA31" s="4"/>
      <c r="SWB31" s="4"/>
      <c r="SWC31" s="4"/>
      <c r="SWD31" s="4"/>
      <c r="SWE31" s="4"/>
      <c r="SWF31" s="4"/>
      <c r="SWG31" s="4"/>
      <c r="SWH31" s="4"/>
      <c r="SWI31" s="4"/>
      <c r="SWJ31" s="4"/>
      <c r="SWK31" s="4"/>
      <c r="SWL31" s="4"/>
      <c r="SWM31" s="4"/>
      <c r="SWN31" s="4"/>
      <c r="SWO31" s="4"/>
      <c r="SWP31" s="4"/>
      <c r="SWQ31" s="4"/>
      <c r="SWR31" s="4"/>
      <c r="SWS31" s="4"/>
      <c r="SWT31" s="4"/>
      <c r="SWU31" s="4"/>
      <c r="SWV31" s="4"/>
      <c r="SWW31" s="4"/>
      <c r="SWX31" s="4"/>
      <c r="SWY31" s="4"/>
      <c r="SWZ31" s="4"/>
      <c r="SXA31" s="4"/>
      <c r="SXB31" s="4"/>
      <c r="SXC31" s="4"/>
      <c r="SXD31" s="4"/>
      <c r="SXE31" s="4"/>
      <c r="SXF31" s="4"/>
      <c r="SXG31" s="4"/>
      <c r="SXH31" s="4"/>
      <c r="SXI31" s="4"/>
      <c r="SXJ31" s="4"/>
      <c r="SXK31" s="4"/>
      <c r="SXL31" s="4"/>
      <c r="SXM31" s="4"/>
      <c r="SXN31" s="4"/>
      <c r="SXO31" s="4"/>
      <c r="SXP31" s="4"/>
      <c r="SXQ31" s="4"/>
      <c r="SXR31" s="4"/>
      <c r="SXS31" s="4"/>
      <c r="SXT31" s="4"/>
      <c r="SXU31" s="4"/>
      <c r="SXV31" s="4"/>
      <c r="SXW31" s="4"/>
      <c r="SXX31" s="4"/>
      <c r="SXY31" s="4"/>
      <c r="SXZ31" s="4"/>
      <c r="SYA31" s="4"/>
      <c r="SYB31" s="4"/>
      <c r="SYC31" s="4"/>
      <c r="SYD31" s="4"/>
      <c r="SYE31" s="4"/>
      <c r="SYF31" s="4"/>
      <c r="SYG31" s="4"/>
      <c r="SYH31" s="4"/>
      <c r="SYI31" s="4"/>
      <c r="SYJ31" s="4"/>
      <c r="SYK31" s="4"/>
      <c r="SYL31" s="4"/>
      <c r="SYM31" s="4"/>
      <c r="SYN31" s="4"/>
      <c r="SYO31" s="4"/>
      <c r="SYP31" s="4"/>
      <c r="SYQ31" s="4"/>
      <c r="SYR31" s="4"/>
      <c r="SYS31" s="4"/>
      <c r="SYT31" s="4"/>
      <c r="SYU31" s="4"/>
      <c r="SYV31" s="4"/>
      <c r="SYW31" s="4"/>
      <c r="SYX31" s="4"/>
      <c r="SYY31" s="4"/>
      <c r="SYZ31" s="4"/>
      <c r="SZA31" s="4"/>
      <c r="SZB31" s="4"/>
      <c r="SZC31" s="4"/>
      <c r="SZD31" s="4"/>
      <c r="SZE31" s="4"/>
      <c r="SZF31" s="4"/>
      <c r="SZG31" s="4"/>
      <c r="SZH31" s="4"/>
      <c r="SZI31" s="4"/>
      <c r="SZJ31" s="4"/>
      <c r="SZK31" s="4"/>
      <c r="SZL31" s="4"/>
      <c r="SZM31" s="4"/>
      <c r="SZN31" s="4"/>
      <c r="SZO31" s="4"/>
      <c r="SZP31" s="4"/>
      <c r="SZQ31" s="4"/>
      <c r="SZR31" s="4"/>
      <c r="SZS31" s="4"/>
      <c r="SZT31" s="4"/>
      <c r="SZU31" s="4"/>
      <c r="SZV31" s="4"/>
      <c r="SZW31" s="4"/>
      <c r="SZX31" s="4"/>
      <c r="SZY31" s="4"/>
      <c r="SZZ31" s="4"/>
      <c r="TAA31" s="4"/>
      <c r="TAB31" s="4"/>
      <c r="TAC31" s="4"/>
      <c r="TAD31" s="4"/>
      <c r="TAE31" s="4"/>
      <c r="TAF31" s="4"/>
      <c r="TAG31" s="4"/>
      <c r="TAH31" s="4"/>
      <c r="TAI31" s="4"/>
      <c r="TAJ31" s="4"/>
      <c r="TAK31" s="4"/>
      <c r="TAL31" s="4"/>
      <c r="TAM31" s="4"/>
      <c r="TAN31" s="4"/>
      <c r="TAO31" s="4"/>
      <c r="TAP31" s="4"/>
      <c r="TAQ31" s="4"/>
      <c r="TAR31" s="4"/>
      <c r="TAS31" s="4"/>
      <c r="TAT31" s="4"/>
      <c r="TAU31" s="4"/>
      <c r="TAV31" s="4"/>
      <c r="TAW31" s="4"/>
      <c r="TAX31" s="4"/>
      <c r="TAY31" s="4"/>
      <c r="TAZ31" s="4"/>
      <c r="TBA31" s="4"/>
      <c r="TBB31" s="4"/>
      <c r="TBC31" s="4"/>
      <c r="TBD31" s="4"/>
      <c r="TBE31" s="4"/>
      <c r="TBF31" s="4"/>
      <c r="TBG31" s="4"/>
      <c r="TBH31" s="4"/>
      <c r="TBI31" s="4"/>
      <c r="TBJ31" s="4"/>
      <c r="TBK31" s="4"/>
      <c r="TBL31" s="4"/>
      <c r="TBM31" s="4"/>
      <c r="TBN31" s="4"/>
      <c r="TBO31" s="4"/>
      <c r="TBP31" s="4"/>
      <c r="TBQ31" s="4"/>
      <c r="TBR31" s="4"/>
      <c r="TBS31" s="4"/>
      <c r="TBT31" s="4"/>
      <c r="TBU31" s="4"/>
      <c r="TBV31" s="4"/>
      <c r="TBW31" s="4"/>
      <c r="TBX31" s="4"/>
      <c r="TBY31" s="4"/>
      <c r="TBZ31" s="4"/>
      <c r="TCA31" s="4"/>
      <c r="TCB31" s="4"/>
      <c r="TCC31" s="4"/>
      <c r="TCD31" s="4"/>
      <c r="TCE31" s="4"/>
      <c r="TCF31" s="4"/>
      <c r="TCG31" s="4"/>
      <c r="TCH31" s="4"/>
      <c r="TCI31" s="4"/>
      <c r="TCJ31" s="4"/>
      <c r="TCK31" s="4"/>
      <c r="TCL31" s="4"/>
      <c r="TCM31" s="4"/>
      <c r="TCN31" s="4"/>
      <c r="TCO31" s="4"/>
      <c r="TCP31" s="4"/>
      <c r="TCQ31" s="4"/>
      <c r="TCR31" s="4"/>
      <c r="TCS31" s="4"/>
      <c r="TCT31" s="4"/>
      <c r="TCU31" s="4"/>
      <c r="TCV31" s="4"/>
      <c r="TCW31" s="4"/>
      <c r="TCX31" s="4"/>
      <c r="TCY31" s="4"/>
      <c r="TCZ31" s="4"/>
      <c r="TDA31" s="4"/>
      <c r="TDB31" s="4"/>
      <c r="TDC31" s="4"/>
      <c r="TDD31" s="4"/>
      <c r="TDE31" s="4"/>
      <c r="TDF31" s="4"/>
      <c r="TDG31" s="4"/>
      <c r="TDH31" s="4"/>
      <c r="TDI31" s="4"/>
      <c r="TDJ31" s="4"/>
      <c r="TDK31" s="4"/>
      <c r="TDL31" s="4"/>
      <c r="TDM31" s="4"/>
      <c r="TDN31" s="4"/>
      <c r="TDO31" s="4"/>
      <c r="TDP31" s="4"/>
      <c r="TDQ31" s="4"/>
      <c r="TDR31" s="4"/>
      <c r="TDS31" s="4"/>
      <c r="TDT31" s="4"/>
      <c r="TDU31" s="4"/>
      <c r="TDV31" s="4"/>
      <c r="TDW31" s="4"/>
      <c r="TDX31" s="4"/>
      <c r="TDY31" s="4"/>
      <c r="TDZ31" s="4"/>
      <c r="TEA31" s="4"/>
      <c r="TEB31" s="4"/>
      <c r="TEC31" s="4"/>
      <c r="TED31" s="4"/>
      <c r="TEE31" s="4"/>
      <c r="TEF31" s="4"/>
      <c r="TEG31" s="4"/>
      <c r="TEH31" s="4"/>
      <c r="TEI31" s="4"/>
      <c r="TEJ31" s="4"/>
      <c r="TEK31" s="4"/>
      <c r="TEL31" s="4"/>
      <c r="TEM31" s="4"/>
      <c r="TEN31" s="4"/>
      <c r="TEO31" s="4"/>
      <c r="TEP31" s="4"/>
      <c r="TEQ31" s="4"/>
      <c r="TER31" s="4"/>
      <c r="TES31" s="4"/>
      <c r="TET31" s="4"/>
      <c r="TEU31" s="4"/>
      <c r="TEV31" s="4"/>
      <c r="TEW31" s="4"/>
      <c r="TEX31" s="4"/>
      <c r="TEY31" s="4"/>
      <c r="TEZ31" s="4"/>
      <c r="TFA31" s="4"/>
      <c r="TFB31" s="4"/>
      <c r="TFC31" s="4"/>
      <c r="TFD31" s="4"/>
      <c r="TFE31" s="4"/>
      <c r="TFF31" s="4"/>
      <c r="TFG31" s="4"/>
      <c r="TFH31" s="4"/>
      <c r="TFI31" s="4"/>
      <c r="TFJ31" s="4"/>
      <c r="TFK31" s="4"/>
      <c r="TFL31" s="4"/>
      <c r="TFM31" s="4"/>
      <c r="TFN31" s="4"/>
      <c r="TFO31" s="4"/>
      <c r="TFP31" s="4"/>
      <c r="TFQ31" s="4"/>
      <c r="TFR31" s="4"/>
      <c r="TFS31" s="4"/>
      <c r="TFT31" s="4"/>
      <c r="TFU31" s="4"/>
      <c r="TFV31" s="4"/>
      <c r="TFW31" s="4"/>
      <c r="TFX31" s="4"/>
      <c r="TFY31" s="4"/>
      <c r="TFZ31" s="4"/>
      <c r="TGA31" s="4"/>
      <c r="TGB31" s="4"/>
      <c r="TGC31" s="4"/>
      <c r="TGD31" s="4"/>
      <c r="TGE31" s="4"/>
      <c r="TGF31" s="4"/>
      <c r="TGG31" s="4"/>
      <c r="TGH31" s="4"/>
      <c r="TGI31" s="4"/>
      <c r="TGJ31" s="4"/>
      <c r="TGK31" s="4"/>
      <c r="TGL31" s="4"/>
      <c r="TGM31" s="4"/>
      <c r="TGN31" s="4"/>
      <c r="TGO31" s="4"/>
      <c r="TGP31" s="4"/>
      <c r="TGQ31" s="4"/>
      <c r="TGR31" s="4"/>
      <c r="TGS31" s="4"/>
      <c r="TGT31" s="4"/>
      <c r="TGU31" s="4"/>
      <c r="TGV31" s="4"/>
      <c r="TGW31" s="4"/>
      <c r="TGX31" s="4"/>
      <c r="TGY31" s="4"/>
      <c r="TGZ31" s="4"/>
      <c r="THA31" s="4"/>
      <c r="THB31" s="4"/>
      <c r="THC31" s="4"/>
      <c r="THD31" s="4"/>
      <c r="THE31" s="4"/>
      <c r="THF31" s="4"/>
      <c r="THG31" s="4"/>
      <c r="THH31" s="4"/>
      <c r="THI31" s="4"/>
      <c r="THJ31" s="4"/>
      <c r="THK31" s="4"/>
      <c r="THL31" s="4"/>
      <c r="THM31" s="4"/>
      <c r="THN31" s="4"/>
      <c r="THO31" s="4"/>
      <c r="THP31" s="4"/>
      <c r="THQ31" s="4"/>
      <c r="THR31" s="4"/>
      <c r="THS31" s="4"/>
      <c r="THT31" s="4"/>
      <c r="THU31" s="4"/>
      <c r="THV31" s="4"/>
      <c r="THW31" s="4"/>
      <c r="THX31" s="4"/>
      <c r="THY31" s="4"/>
      <c r="THZ31" s="4"/>
      <c r="TIA31" s="4"/>
      <c r="TIB31" s="4"/>
      <c r="TIC31" s="4"/>
      <c r="TID31" s="4"/>
      <c r="TIE31" s="4"/>
      <c r="TIF31" s="4"/>
      <c r="TIG31" s="4"/>
      <c r="TIH31" s="4"/>
      <c r="TII31" s="4"/>
      <c r="TIJ31" s="4"/>
      <c r="TIK31" s="4"/>
      <c r="TIL31" s="4"/>
      <c r="TIM31" s="4"/>
      <c r="TIN31" s="4"/>
      <c r="TIO31" s="4"/>
      <c r="TIP31" s="4"/>
      <c r="TIQ31" s="4"/>
      <c r="TIR31" s="4"/>
      <c r="TIS31" s="4"/>
      <c r="TIT31" s="4"/>
      <c r="TIU31" s="4"/>
      <c r="TIV31" s="4"/>
      <c r="TIW31" s="4"/>
      <c r="TIX31" s="4"/>
      <c r="TIY31" s="4"/>
      <c r="TIZ31" s="4"/>
      <c r="TJA31" s="4"/>
      <c r="TJB31" s="4"/>
      <c r="TJC31" s="4"/>
      <c r="TJD31" s="4"/>
      <c r="TJE31" s="4"/>
      <c r="TJF31" s="4"/>
      <c r="TJG31" s="4"/>
      <c r="TJH31" s="4"/>
      <c r="TJI31" s="4"/>
      <c r="TJJ31" s="4"/>
      <c r="TJK31" s="4"/>
      <c r="TJL31" s="4"/>
      <c r="TJM31" s="4"/>
      <c r="TJN31" s="4"/>
      <c r="TJO31" s="4"/>
      <c r="TJP31" s="4"/>
      <c r="TJQ31" s="4"/>
      <c r="TJR31" s="4"/>
      <c r="TJS31" s="4"/>
      <c r="TJT31" s="4"/>
      <c r="TJU31" s="4"/>
      <c r="TJV31" s="4"/>
      <c r="TJW31" s="4"/>
      <c r="TJX31" s="4"/>
      <c r="TJY31" s="4"/>
      <c r="TJZ31" s="4"/>
      <c r="TKA31" s="4"/>
      <c r="TKB31" s="4"/>
      <c r="TKC31" s="4"/>
      <c r="TKD31" s="4"/>
      <c r="TKE31" s="4"/>
      <c r="TKF31" s="4"/>
      <c r="TKG31" s="4"/>
      <c r="TKH31" s="4"/>
      <c r="TKI31" s="4"/>
      <c r="TKJ31" s="4"/>
      <c r="TKK31" s="4"/>
      <c r="TKL31" s="4"/>
      <c r="TKM31" s="4"/>
      <c r="TKN31" s="4"/>
      <c r="TKO31" s="4"/>
      <c r="TKP31" s="4"/>
      <c r="TKQ31" s="4"/>
      <c r="TKR31" s="4"/>
      <c r="TKS31" s="4"/>
      <c r="TKT31" s="4"/>
      <c r="TKU31" s="4"/>
      <c r="TKV31" s="4"/>
      <c r="TKW31" s="4"/>
      <c r="TKX31" s="4"/>
      <c r="TKY31" s="4"/>
      <c r="TKZ31" s="4"/>
      <c r="TLA31" s="4"/>
      <c r="TLB31" s="4"/>
      <c r="TLC31" s="4"/>
      <c r="TLD31" s="4"/>
      <c r="TLE31" s="4"/>
      <c r="TLF31" s="4"/>
      <c r="TLG31" s="4"/>
      <c r="TLH31" s="4"/>
      <c r="TLI31" s="4"/>
      <c r="TLJ31" s="4"/>
      <c r="TLK31" s="4"/>
      <c r="TLL31" s="4"/>
      <c r="TLM31" s="4"/>
      <c r="TLN31" s="4"/>
      <c r="TLO31" s="4"/>
      <c r="TLP31" s="4"/>
      <c r="TLQ31" s="4"/>
      <c r="TLR31" s="4"/>
      <c r="TLS31" s="4"/>
      <c r="TLT31" s="4"/>
      <c r="TLU31" s="4"/>
      <c r="TLV31" s="4"/>
      <c r="TLW31" s="4"/>
      <c r="TLX31" s="4"/>
      <c r="TLY31" s="4"/>
      <c r="TLZ31" s="4"/>
      <c r="TMA31" s="4"/>
      <c r="TMB31" s="4"/>
      <c r="TMC31" s="4"/>
      <c r="TMD31" s="4"/>
      <c r="TME31" s="4"/>
      <c r="TMF31" s="4"/>
      <c r="TMG31" s="4"/>
      <c r="TMH31" s="4"/>
      <c r="TMI31" s="4"/>
      <c r="TMJ31" s="4"/>
      <c r="TMK31" s="4"/>
      <c r="TML31" s="4"/>
      <c r="TMM31" s="4"/>
      <c r="TMN31" s="4"/>
      <c r="TMO31" s="4"/>
      <c r="TMP31" s="4"/>
      <c r="TMQ31" s="4"/>
      <c r="TMR31" s="4"/>
      <c r="TMS31" s="4"/>
      <c r="TMT31" s="4"/>
      <c r="TMU31" s="4"/>
      <c r="TMV31" s="4"/>
      <c r="TMW31" s="4"/>
      <c r="TMX31" s="4"/>
      <c r="TMY31" s="4"/>
      <c r="TMZ31" s="4"/>
      <c r="TNA31" s="4"/>
      <c r="TNB31" s="4"/>
      <c r="TNC31" s="4"/>
      <c r="TND31" s="4"/>
      <c r="TNE31" s="4"/>
      <c r="TNF31" s="4"/>
      <c r="TNG31" s="4"/>
      <c r="TNH31" s="4"/>
      <c r="TNI31" s="4"/>
      <c r="TNJ31" s="4"/>
      <c r="TNK31" s="4"/>
      <c r="TNL31" s="4"/>
      <c r="TNM31" s="4"/>
      <c r="TNN31" s="4"/>
      <c r="TNO31" s="4"/>
      <c r="TNP31" s="4"/>
      <c r="TNQ31" s="4"/>
      <c r="TNR31" s="4"/>
      <c r="TNS31" s="4"/>
      <c r="TNT31" s="4"/>
      <c r="TNU31" s="4"/>
      <c r="TNV31" s="4"/>
      <c r="TNW31" s="4"/>
      <c r="TNX31" s="4"/>
      <c r="TNY31" s="4"/>
      <c r="TNZ31" s="4"/>
      <c r="TOA31" s="4"/>
      <c r="TOB31" s="4"/>
      <c r="TOC31" s="4"/>
      <c r="TOD31" s="4"/>
      <c r="TOE31" s="4"/>
      <c r="TOF31" s="4"/>
      <c r="TOG31" s="4"/>
      <c r="TOH31" s="4"/>
      <c r="TOI31" s="4"/>
      <c r="TOJ31" s="4"/>
      <c r="TOK31" s="4"/>
      <c r="TOL31" s="4"/>
      <c r="TOM31" s="4"/>
      <c r="TON31" s="4"/>
      <c r="TOO31" s="4"/>
      <c r="TOP31" s="4"/>
      <c r="TOQ31" s="4"/>
      <c r="TOR31" s="4"/>
      <c r="TOS31" s="4"/>
      <c r="TOT31" s="4"/>
      <c r="TOU31" s="4"/>
      <c r="TOV31" s="4"/>
      <c r="TOW31" s="4"/>
      <c r="TOX31" s="4"/>
      <c r="TOY31" s="4"/>
      <c r="TOZ31" s="4"/>
      <c r="TPA31" s="4"/>
      <c r="TPB31" s="4"/>
      <c r="TPC31" s="4"/>
      <c r="TPD31" s="4"/>
      <c r="TPE31" s="4"/>
      <c r="TPF31" s="4"/>
      <c r="TPG31" s="4"/>
      <c r="TPH31" s="4"/>
      <c r="TPI31" s="4"/>
      <c r="TPJ31" s="4"/>
      <c r="TPK31" s="4"/>
      <c r="TPL31" s="4"/>
      <c r="TPM31" s="4"/>
      <c r="TPN31" s="4"/>
      <c r="TPO31" s="4"/>
      <c r="TPP31" s="4"/>
      <c r="TPQ31" s="4"/>
      <c r="TPR31" s="4"/>
      <c r="TPS31" s="4"/>
      <c r="TPT31" s="4"/>
      <c r="TPU31" s="4"/>
      <c r="TPV31" s="4"/>
      <c r="TPW31" s="4"/>
      <c r="TPX31" s="4"/>
      <c r="TPY31" s="4"/>
      <c r="TPZ31" s="4"/>
      <c r="TQA31" s="4"/>
      <c r="TQB31" s="4"/>
      <c r="TQC31" s="4"/>
      <c r="TQD31" s="4"/>
      <c r="TQE31" s="4"/>
      <c r="TQF31" s="4"/>
      <c r="TQG31" s="4"/>
      <c r="TQH31" s="4"/>
      <c r="TQI31" s="4"/>
      <c r="TQJ31" s="4"/>
      <c r="TQK31" s="4"/>
      <c r="TQL31" s="4"/>
      <c r="TQM31" s="4"/>
      <c r="TQN31" s="4"/>
      <c r="TQO31" s="4"/>
      <c r="TQP31" s="4"/>
      <c r="TQQ31" s="4"/>
      <c r="TQR31" s="4"/>
      <c r="TQS31" s="4"/>
      <c r="TQT31" s="4"/>
      <c r="TQU31" s="4"/>
      <c r="TQV31" s="4"/>
      <c r="TQW31" s="4"/>
      <c r="TQX31" s="4"/>
      <c r="TQY31" s="4"/>
      <c r="TQZ31" s="4"/>
      <c r="TRA31" s="4"/>
      <c r="TRB31" s="4"/>
      <c r="TRC31" s="4"/>
      <c r="TRD31" s="4"/>
      <c r="TRE31" s="4"/>
      <c r="TRF31" s="4"/>
      <c r="TRG31" s="4"/>
      <c r="TRH31" s="4"/>
      <c r="TRI31" s="4"/>
      <c r="TRJ31" s="4"/>
      <c r="TRK31" s="4"/>
      <c r="TRL31" s="4"/>
      <c r="TRM31" s="4"/>
      <c r="TRN31" s="4"/>
      <c r="TRO31" s="4"/>
      <c r="TRP31" s="4"/>
      <c r="TRQ31" s="4"/>
      <c r="TRR31" s="4"/>
      <c r="TRS31" s="4"/>
      <c r="TRT31" s="4"/>
      <c r="TRU31" s="4"/>
      <c r="TRV31" s="4"/>
      <c r="TRW31" s="4"/>
      <c r="TRX31" s="4"/>
      <c r="TRY31" s="4"/>
      <c r="TRZ31" s="4"/>
      <c r="TSA31" s="4"/>
      <c r="TSB31" s="4"/>
      <c r="TSC31" s="4"/>
      <c r="TSD31" s="4"/>
      <c r="TSE31" s="4"/>
      <c r="TSF31" s="4"/>
      <c r="TSG31" s="4"/>
      <c r="TSH31" s="4"/>
      <c r="TSI31" s="4"/>
      <c r="TSJ31" s="4"/>
      <c r="TSK31" s="4"/>
      <c r="TSL31" s="4"/>
      <c r="TSM31" s="4"/>
      <c r="TSN31" s="4"/>
      <c r="TSO31" s="4"/>
      <c r="TSP31" s="4"/>
      <c r="TSQ31" s="4"/>
      <c r="TSR31" s="4"/>
      <c r="TSS31" s="4"/>
      <c r="TST31" s="4"/>
      <c r="TSU31" s="4"/>
      <c r="TSV31" s="4"/>
      <c r="TSW31" s="4"/>
      <c r="TSX31" s="4"/>
      <c r="TSY31" s="4"/>
      <c r="TSZ31" s="4"/>
      <c r="TTA31" s="4"/>
      <c r="TTB31" s="4"/>
      <c r="TTC31" s="4"/>
      <c r="TTD31" s="4"/>
      <c r="TTE31" s="4"/>
      <c r="TTF31" s="4"/>
      <c r="TTG31" s="4"/>
      <c r="TTH31" s="4"/>
      <c r="TTI31" s="4"/>
      <c r="TTJ31" s="4"/>
      <c r="TTK31" s="4"/>
      <c r="TTL31" s="4"/>
      <c r="TTM31" s="4"/>
      <c r="TTN31" s="4"/>
      <c r="TTO31" s="4"/>
      <c r="TTP31" s="4"/>
      <c r="TTQ31" s="4"/>
      <c r="TTR31" s="4"/>
      <c r="TTS31" s="4"/>
      <c r="TTT31" s="4"/>
      <c r="TTU31" s="4"/>
      <c r="TTV31" s="4"/>
      <c r="TTW31" s="4"/>
      <c r="TTX31" s="4"/>
      <c r="TTY31" s="4"/>
      <c r="TTZ31" s="4"/>
      <c r="TUA31" s="4"/>
      <c r="TUB31" s="4"/>
      <c r="TUC31" s="4"/>
      <c r="TUD31" s="4"/>
      <c r="TUE31" s="4"/>
      <c r="TUF31" s="4"/>
      <c r="TUG31" s="4"/>
      <c r="TUH31" s="4"/>
      <c r="TUI31" s="4"/>
      <c r="TUJ31" s="4"/>
      <c r="TUK31" s="4"/>
      <c r="TUL31" s="4"/>
      <c r="TUM31" s="4"/>
      <c r="TUN31" s="4"/>
      <c r="TUO31" s="4"/>
      <c r="TUP31" s="4"/>
      <c r="TUQ31" s="4"/>
      <c r="TUR31" s="4"/>
      <c r="TUS31" s="4"/>
      <c r="TUT31" s="4"/>
      <c r="TUU31" s="4"/>
      <c r="TUV31" s="4"/>
      <c r="TUW31" s="4"/>
      <c r="TUX31" s="4"/>
      <c r="TUY31" s="4"/>
      <c r="TUZ31" s="4"/>
      <c r="TVA31" s="4"/>
      <c r="TVB31" s="4"/>
      <c r="TVC31" s="4"/>
      <c r="TVD31" s="4"/>
      <c r="TVE31" s="4"/>
      <c r="TVF31" s="4"/>
      <c r="TVG31" s="4"/>
      <c r="TVH31" s="4"/>
      <c r="TVI31" s="4"/>
      <c r="TVJ31" s="4"/>
      <c r="TVK31" s="4"/>
      <c r="TVL31" s="4"/>
      <c r="TVM31" s="4"/>
      <c r="TVN31" s="4"/>
      <c r="TVO31" s="4"/>
      <c r="TVP31" s="4"/>
      <c r="TVQ31" s="4"/>
      <c r="TVR31" s="4"/>
      <c r="TVS31" s="4"/>
      <c r="TVT31" s="4"/>
      <c r="TVU31" s="4"/>
      <c r="TVV31" s="4"/>
      <c r="TVW31" s="4"/>
      <c r="TVX31" s="4"/>
      <c r="TVY31" s="4"/>
      <c r="TVZ31" s="4"/>
      <c r="TWA31" s="4"/>
      <c r="TWB31" s="4"/>
      <c r="TWC31" s="4"/>
      <c r="TWD31" s="4"/>
      <c r="TWE31" s="4"/>
      <c r="TWF31" s="4"/>
      <c r="TWG31" s="4"/>
      <c r="TWH31" s="4"/>
      <c r="TWI31" s="4"/>
      <c r="TWJ31" s="4"/>
      <c r="TWK31" s="4"/>
      <c r="TWL31" s="4"/>
      <c r="TWM31" s="4"/>
      <c r="TWN31" s="4"/>
      <c r="TWO31" s="4"/>
      <c r="TWP31" s="4"/>
      <c r="TWQ31" s="4"/>
      <c r="TWR31" s="4"/>
      <c r="TWS31" s="4"/>
      <c r="TWT31" s="4"/>
      <c r="TWU31" s="4"/>
      <c r="TWV31" s="4"/>
      <c r="TWW31" s="4"/>
      <c r="TWX31" s="4"/>
      <c r="TWY31" s="4"/>
      <c r="TWZ31" s="4"/>
      <c r="TXA31" s="4"/>
      <c r="TXB31" s="4"/>
      <c r="TXC31" s="4"/>
      <c r="TXD31" s="4"/>
      <c r="TXE31" s="4"/>
      <c r="TXF31" s="4"/>
      <c r="TXG31" s="4"/>
      <c r="TXH31" s="4"/>
      <c r="TXI31" s="4"/>
      <c r="TXJ31" s="4"/>
      <c r="TXK31" s="4"/>
      <c r="TXL31" s="4"/>
      <c r="TXM31" s="4"/>
      <c r="TXN31" s="4"/>
      <c r="TXO31" s="4"/>
      <c r="TXP31" s="4"/>
      <c r="TXQ31" s="4"/>
      <c r="TXR31" s="4"/>
      <c r="TXS31" s="4"/>
      <c r="TXT31" s="4"/>
      <c r="TXU31" s="4"/>
      <c r="TXV31" s="4"/>
      <c r="TXW31" s="4"/>
      <c r="TXX31" s="4"/>
      <c r="TXY31" s="4"/>
      <c r="TXZ31" s="4"/>
      <c r="TYA31" s="4"/>
      <c r="TYB31" s="4"/>
      <c r="TYC31" s="4"/>
      <c r="TYD31" s="4"/>
      <c r="TYE31" s="4"/>
      <c r="TYF31" s="4"/>
      <c r="TYG31" s="4"/>
      <c r="TYH31" s="4"/>
      <c r="TYI31" s="4"/>
      <c r="TYJ31" s="4"/>
      <c r="TYK31" s="4"/>
      <c r="TYL31" s="4"/>
      <c r="TYM31" s="4"/>
      <c r="TYN31" s="4"/>
      <c r="TYO31" s="4"/>
      <c r="TYP31" s="4"/>
      <c r="TYQ31" s="4"/>
      <c r="TYR31" s="4"/>
      <c r="TYS31" s="4"/>
      <c r="TYT31" s="4"/>
      <c r="TYU31" s="4"/>
      <c r="TYV31" s="4"/>
      <c r="TYW31" s="4"/>
      <c r="TYX31" s="4"/>
      <c r="TYY31" s="4"/>
      <c r="TYZ31" s="4"/>
      <c r="TZA31" s="4"/>
      <c r="TZB31" s="4"/>
      <c r="TZC31" s="4"/>
      <c r="TZD31" s="4"/>
      <c r="TZE31" s="4"/>
      <c r="TZF31" s="4"/>
      <c r="TZG31" s="4"/>
      <c r="TZH31" s="4"/>
      <c r="TZI31" s="4"/>
      <c r="TZJ31" s="4"/>
      <c r="TZK31" s="4"/>
      <c r="TZL31" s="4"/>
      <c r="TZM31" s="4"/>
      <c r="TZN31" s="4"/>
      <c r="TZO31" s="4"/>
      <c r="TZP31" s="4"/>
      <c r="TZQ31" s="4"/>
      <c r="TZR31" s="4"/>
      <c r="TZS31" s="4"/>
      <c r="TZT31" s="4"/>
      <c r="TZU31" s="4"/>
      <c r="TZV31" s="4"/>
      <c r="TZW31" s="4"/>
      <c r="TZX31" s="4"/>
      <c r="TZY31" s="4"/>
      <c r="TZZ31" s="4"/>
      <c r="UAA31" s="4"/>
      <c r="UAB31" s="4"/>
      <c r="UAC31" s="4"/>
      <c r="UAD31" s="4"/>
      <c r="UAE31" s="4"/>
      <c r="UAF31" s="4"/>
      <c r="UAG31" s="4"/>
      <c r="UAH31" s="4"/>
      <c r="UAI31" s="4"/>
      <c r="UAJ31" s="4"/>
      <c r="UAK31" s="4"/>
      <c r="UAL31" s="4"/>
      <c r="UAM31" s="4"/>
      <c r="UAN31" s="4"/>
      <c r="UAO31" s="4"/>
      <c r="UAP31" s="4"/>
      <c r="UAQ31" s="4"/>
      <c r="UAR31" s="4"/>
      <c r="UAS31" s="4"/>
      <c r="UAT31" s="4"/>
      <c r="UAU31" s="4"/>
      <c r="UAV31" s="4"/>
      <c r="UAW31" s="4"/>
      <c r="UAX31" s="4"/>
      <c r="UAY31" s="4"/>
      <c r="UAZ31" s="4"/>
      <c r="UBA31" s="4"/>
      <c r="UBB31" s="4"/>
      <c r="UBC31" s="4"/>
      <c r="UBD31" s="4"/>
      <c r="UBE31" s="4"/>
      <c r="UBF31" s="4"/>
      <c r="UBG31" s="4"/>
      <c r="UBH31" s="4"/>
      <c r="UBI31" s="4"/>
      <c r="UBJ31" s="4"/>
      <c r="UBK31" s="4"/>
      <c r="UBL31" s="4"/>
      <c r="UBM31" s="4"/>
      <c r="UBN31" s="4"/>
      <c r="UBO31" s="4"/>
      <c r="UBP31" s="4"/>
      <c r="UBQ31" s="4"/>
      <c r="UBR31" s="4"/>
      <c r="UBS31" s="4"/>
      <c r="UBT31" s="4"/>
      <c r="UBU31" s="4"/>
      <c r="UBV31" s="4"/>
      <c r="UBW31" s="4"/>
      <c r="UBX31" s="4"/>
      <c r="UBY31" s="4"/>
      <c r="UBZ31" s="4"/>
      <c r="UCA31" s="4"/>
      <c r="UCB31" s="4"/>
      <c r="UCC31" s="4"/>
      <c r="UCD31" s="4"/>
      <c r="UCE31" s="4"/>
      <c r="UCF31" s="4"/>
      <c r="UCG31" s="4"/>
      <c r="UCH31" s="4"/>
      <c r="UCI31" s="4"/>
      <c r="UCJ31" s="4"/>
      <c r="UCK31" s="4"/>
      <c r="UCL31" s="4"/>
      <c r="UCM31" s="4"/>
      <c r="UCN31" s="4"/>
      <c r="UCO31" s="4"/>
      <c r="UCP31" s="4"/>
      <c r="UCQ31" s="4"/>
      <c r="UCR31" s="4"/>
      <c r="UCS31" s="4"/>
      <c r="UCT31" s="4"/>
      <c r="UCU31" s="4"/>
      <c r="UCV31" s="4"/>
      <c r="UCW31" s="4"/>
      <c r="UCX31" s="4"/>
      <c r="UCY31" s="4"/>
      <c r="UCZ31" s="4"/>
      <c r="UDA31" s="4"/>
      <c r="UDB31" s="4"/>
      <c r="UDC31" s="4"/>
      <c r="UDD31" s="4"/>
      <c r="UDE31" s="4"/>
      <c r="UDF31" s="4"/>
      <c r="UDG31" s="4"/>
      <c r="UDH31" s="4"/>
      <c r="UDI31" s="4"/>
      <c r="UDJ31" s="4"/>
      <c r="UDK31" s="4"/>
      <c r="UDL31" s="4"/>
      <c r="UDM31" s="4"/>
      <c r="UDN31" s="4"/>
      <c r="UDO31" s="4"/>
      <c r="UDP31" s="4"/>
      <c r="UDQ31" s="4"/>
      <c r="UDR31" s="4"/>
      <c r="UDS31" s="4"/>
      <c r="UDT31" s="4"/>
      <c r="UDU31" s="4"/>
      <c r="UDV31" s="4"/>
      <c r="UDW31" s="4"/>
      <c r="UDX31" s="4"/>
      <c r="UDY31" s="4"/>
      <c r="UDZ31" s="4"/>
      <c r="UEA31" s="4"/>
      <c r="UEB31" s="4"/>
      <c r="UEC31" s="4"/>
      <c r="UED31" s="4"/>
      <c r="UEE31" s="4"/>
      <c r="UEF31" s="4"/>
      <c r="UEG31" s="4"/>
      <c r="UEH31" s="4"/>
      <c r="UEI31" s="4"/>
      <c r="UEJ31" s="4"/>
      <c r="UEK31" s="4"/>
      <c r="UEL31" s="4"/>
      <c r="UEM31" s="4"/>
      <c r="UEN31" s="4"/>
      <c r="UEO31" s="4"/>
      <c r="UEP31" s="4"/>
      <c r="UEQ31" s="4"/>
      <c r="UER31" s="4"/>
      <c r="UES31" s="4"/>
      <c r="UET31" s="4"/>
      <c r="UEU31" s="4"/>
      <c r="UEV31" s="4"/>
      <c r="UEW31" s="4"/>
      <c r="UEX31" s="4"/>
      <c r="UEY31" s="4"/>
      <c r="UEZ31" s="4"/>
      <c r="UFA31" s="4"/>
      <c r="UFB31" s="4"/>
      <c r="UFC31" s="4"/>
      <c r="UFD31" s="4"/>
      <c r="UFE31" s="4"/>
      <c r="UFF31" s="4"/>
      <c r="UFG31" s="4"/>
      <c r="UFH31" s="4"/>
      <c r="UFI31" s="4"/>
      <c r="UFJ31" s="4"/>
      <c r="UFK31" s="4"/>
      <c r="UFL31" s="4"/>
      <c r="UFM31" s="4"/>
      <c r="UFN31" s="4"/>
      <c r="UFO31" s="4"/>
      <c r="UFP31" s="4"/>
      <c r="UFQ31" s="4"/>
      <c r="UFR31" s="4"/>
      <c r="UFS31" s="4"/>
      <c r="UFT31" s="4"/>
      <c r="UFU31" s="4"/>
      <c r="UFV31" s="4"/>
      <c r="UFW31" s="4"/>
      <c r="UFX31" s="4"/>
      <c r="UFY31" s="4"/>
      <c r="UFZ31" s="4"/>
      <c r="UGA31" s="4"/>
      <c r="UGB31" s="4"/>
      <c r="UGC31" s="4"/>
      <c r="UGD31" s="4"/>
      <c r="UGE31" s="4"/>
      <c r="UGF31" s="4"/>
      <c r="UGG31" s="4"/>
      <c r="UGH31" s="4"/>
      <c r="UGI31" s="4"/>
      <c r="UGJ31" s="4"/>
      <c r="UGK31" s="4"/>
      <c r="UGL31" s="4"/>
      <c r="UGM31" s="4"/>
      <c r="UGN31" s="4"/>
      <c r="UGO31" s="4"/>
      <c r="UGP31" s="4"/>
      <c r="UGQ31" s="4"/>
      <c r="UGR31" s="4"/>
      <c r="UGS31" s="4"/>
      <c r="UGT31" s="4"/>
      <c r="UGU31" s="4"/>
      <c r="UGV31" s="4"/>
      <c r="UGW31" s="4"/>
      <c r="UGX31" s="4"/>
      <c r="UGY31" s="4"/>
      <c r="UGZ31" s="4"/>
      <c r="UHA31" s="4"/>
      <c r="UHB31" s="4"/>
      <c r="UHC31" s="4"/>
      <c r="UHD31" s="4"/>
      <c r="UHE31" s="4"/>
      <c r="UHF31" s="4"/>
      <c r="UHG31" s="4"/>
      <c r="UHH31" s="4"/>
      <c r="UHI31" s="4"/>
      <c r="UHJ31" s="4"/>
      <c r="UHK31" s="4"/>
      <c r="UHL31" s="4"/>
      <c r="UHM31" s="4"/>
      <c r="UHN31" s="4"/>
      <c r="UHO31" s="4"/>
      <c r="UHP31" s="4"/>
      <c r="UHQ31" s="4"/>
      <c r="UHR31" s="4"/>
      <c r="UHS31" s="4"/>
      <c r="UHT31" s="4"/>
      <c r="UHU31" s="4"/>
      <c r="UHV31" s="4"/>
      <c r="UHW31" s="4"/>
      <c r="UHX31" s="4"/>
      <c r="UHY31" s="4"/>
      <c r="UHZ31" s="4"/>
      <c r="UIA31" s="4"/>
      <c r="UIB31" s="4"/>
      <c r="UIC31" s="4"/>
      <c r="UID31" s="4"/>
      <c r="UIE31" s="4"/>
      <c r="UIF31" s="4"/>
      <c r="UIG31" s="4"/>
      <c r="UIH31" s="4"/>
      <c r="UII31" s="4"/>
      <c r="UIJ31" s="4"/>
      <c r="UIK31" s="4"/>
      <c r="UIL31" s="4"/>
      <c r="UIM31" s="4"/>
      <c r="UIN31" s="4"/>
      <c r="UIO31" s="4"/>
      <c r="UIP31" s="4"/>
      <c r="UIQ31" s="4"/>
      <c r="UIR31" s="4"/>
      <c r="UIS31" s="4"/>
      <c r="UIT31" s="4"/>
      <c r="UIU31" s="4"/>
      <c r="UIV31" s="4"/>
      <c r="UIW31" s="4"/>
      <c r="UIX31" s="4"/>
      <c r="UIY31" s="4"/>
      <c r="UIZ31" s="4"/>
      <c r="UJA31" s="4"/>
      <c r="UJB31" s="4"/>
      <c r="UJC31" s="4"/>
      <c r="UJD31" s="4"/>
      <c r="UJE31" s="4"/>
      <c r="UJF31" s="4"/>
      <c r="UJG31" s="4"/>
      <c r="UJH31" s="4"/>
      <c r="UJI31" s="4"/>
      <c r="UJJ31" s="4"/>
      <c r="UJK31" s="4"/>
      <c r="UJL31" s="4"/>
      <c r="UJM31" s="4"/>
      <c r="UJN31" s="4"/>
      <c r="UJO31" s="4"/>
      <c r="UJP31" s="4"/>
      <c r="UJQ31" s="4"/>
      <c r="UJR31" s="4"/>
      <c r="UJS31" s="4"/>
      <c r="UJT31" s="4"/>
      <c r="UJU31" s="4"/>
      <c r="UJV31" s="4"/>
      <c r="UJW31" s="4"/>
      <c r="UJX31" s="4"/>
      <c r="UJY31" s="4"/>
      <c r="UJZ31" s="4"/>
      <c r="UKA31" s="4"/>
      <c r="UKB31" s="4"/>
      <c r="UKC31" s="4"/>
      <c r="UKD31" s="4"/>
      <c r="UKE31" s="4"/>
      <c r="UKF31" s="4"/>
      <c r="UKG31" s="4"/>
      <c r="UKH31" s="4"/>
      <c r="UKI31" s="4"/>
      <c r="UKJ31" s="4"/>
      <c r="UKK31" s="4"/>
      <c r="UKL31" s="4"/>
      <c r="UKM31" s="4"/>
      <c r="UKN31" s="4"/>
      <c r="UKO31" s="4"/>
      <c r="UKP31" s="4"/>
      <c r="UKQ31" s="4"/>
      <c r="UKR31" s="4"/>
      <c r="UKS31" s="4"/>
      <c r="UKT31" s="4"/>
      <c r="UKU31" s="4"/>
      <c r="UKV31" s="4"/>
      <c r="UKW31" s="4"/>
      <c r="UKX31" s="4"/>
      <c r="UKY31" s="4"/>
      <c r="UKZ31" s="4"/>
      <c r="ULA31" s="4"/>
      <c r="ULB31" s="4"/>
      <c r="ULC31" s="4"/>
      <c r="ULD31" s="4"/>
      <c r="ULE31" s="4"/>
      <c r="ULF31" s="4"/>
      <c r="ULG31" s="4"/>
      <c r="ULH31" s="4"/>
      <c r="ULI31" s="4"/>
      <c r="ULJ31" s="4"/>
      <c r="ULK31" s="4"/>
      <c r="ULL31" s="4"/>
      <c r="ULM31" s="4"/>
      <c r="ULN31" s="4"/>
      <c r="ULO31" s="4"/>
      <c r="ULP31" s="4"/>
      <c r="ULQ31" s="4"/>
      <c r="ULR31" s="4"/>
      <c r="ULS31" s="4"/>
      <c r="ULT31" s="4"/>
      <c r="ULU31" s="4"/>
      <c r="ULV31" s="4"/>
      <c r="ULW31" s="4"/>
      <c r="ULX31" s="4"/>
      <c r="ULY31" s="4"/>
      <c r="ULZ31" s="4"/>
      <c r="UMA31" s="4"/>
      <c r="UMB31" s="4"/>
      <c r="UMC31" s="4"/>
      <c r="UMD31" s="4"/>
      <c r="UME31" s="4"/>
      <c r="UMF31" s="4"/>
      <c r="UMG31" s="4"/>
      <c r="UMH31" s="4"/>
      <c r="UMI31" s="4"/>
      <c r="UMJ31" s="4"/>
      <c r="UMK31" s="4"/>
      <c r="UML31" s="4"/>
      <c r="UMM31" s="4"/>
      <c r="UMN31" s="4"/>
      <c r="UMO31" s="4"/>
      <c r="UMP31" s="4"/>
      <c r="UMQ31" s="4"/>
      <c r="UMR31" s="4"/>
      <c r="UMS31" s="4"/>
      <c r="UMT31" s="4"/>
      <c r="UMU31" s="4"/>
      <c r="UMV31" s="4"/>
      <c r="UMW31" s="4"/>
      <c r="UMX31" s="4"/>
      <c r="UMY31" s="4"/>
      <c r="UMZ31" s="4"/>
      <c r="UNA31" s="4"/>
      <c r="UNB31" s="4"/>
      <c r="UNC31" s="4"/>
      <c r="UND31" s="4"/>
      <c r="UNE31" s="4"/>
      <c r="UNF31" s="4"/>
      <c r="UNG31" s="4"/>
      <c r="UNH31" s="4"/>
      <c r="UNI31" s="4"/>
      <c r="UNJ31" s="4"/>
      <c r="UNK31" s="4"/>
      <c r="UNL31" s="4"/>
      <c r="UNM31" s="4"/>
      <c r="UNN31" s="4"/>
      <c r="UNO31" s="4"/>
      <c r="UNP31" s="4"/>
      <c r="UNQ31" s="4"/>
      <c r="UNR31" s="4"/>
      <c r="UNS31" s="4"/>
      <c r="UNT31" s="4"/>
      <c r="UNU31" s="4"/>
      <c r="UNV31" s="4"/>
      <c r="UNW31" s="4"/>
      <c r="UNX31" s="4"/>
      <c r="UNY31" s="4"/>
      <c r="UNZ31" s="4"/>
      <c r="UOA31" s="4"/>
      <c r="UOB31" s="4"/>
      <c r="UOC31" s="4"/>
      <c r="UOD31" s="4"/>
      <c r="UOE31" s="4"/>
      <c r="UOF31" s="4"/>
      <c r="UOG31" s="4"/>
      <c r="UOH31" s="4"/>
      <c r="UOI31" s="4"/>
      <c r="UOJ31" s="4"/>
      <c r="UOK31" s="4"/>
      <c r="UOL31" s="4"/>
      <c r="UOM31" s="4"/>
      <c r="UON31" s="4"/>
      <c r="UOO31" s="4"/>
      <c r="UOP31" s="4"/>
      <c r="UOQ31" s="4"/>
      <c r="UOR31" s="4"/>
      <c r="UOS31" s="4"/>
      <c r="UOT31" s="4"/>
      <c r="UOU31" s="4"/>
      <c r="UOV31" s="4"/>
      <c r="UOW31" s="4"/>
      <c r="UOX31" s="4"/>
      <c r="UOY31" s="4"/>
      <c r="UOZ31" s="4"/>
      <c r="UPA31" s="4"/>
      <c r="UPB31" s="4"/>
      <c r="UPC31" s="4"/>
      <c r="UPD31" s="4"/>
      <c r="UPE31" s="4"/>
      <c r="UPF31" s="4"/>
      <c r="UPG31" s="4"/>
      <c r="UPH31" s="4"/>
      <c r="UPI31" s="4"/>
      <c r="UPJ31" s="4"/>
      <c r="UPK31" s="4"/>
      <c r="UPL31" s="4"/>
      <c r="UPM31" s="4"/>
      <c r="UPN31" s="4"/>
      <c r="UPO31" s="4"/>
      <c r="UPP31" s="4"/>
      <c r="UPQ31" s="4"/>
      <c r="UPR31" s="4"/>
      <c r="UPS31" s="4"/>
      <c r="UPT31" s="4"/>
      <c r="UPU31" s="4"/>
      <c r="UPV31" s="4"/>
      <c r="UPW31" s="4"/>
      <c r="UPX31" s="4"/>
      <c r="UPY31" s="4"/>
      <c r="UPZ31" s="4"/>
      <c r="UQA31" s="4"/>
      <c r="UQB31" s="4"/>
      <c r="UQC31" s="4"/>
      <c r="UQD31" s="4"/>
      <c r="UQE31" s="4"/>
      <c r="UQF31" s="4"/>
      <c r="UQG31" s="4"/>
      <c r="UQH31" s="4"/>
      <c r="UQI31" s="4"/>
      <c r="UQJ31" s="4"/>
      <c r="UQK31" s="4"/>
      <c r="UQL31" s="4"/>
      <c r="UQM31" s="4"/>
      <c r="UQN31" s="4"/>
      <c r="UQO31" s="4"/>
      <c r="UQP31" s="4"/>
      <c r="UQQ31" s="4"/>
      <c r="UQR31" s="4"/>
      <c r="UQS31" s="4"/>
      <c r="UQT31" s="4"/>
      <c r="UQU31" s="4"/>
      <c r="UQV31" s="4"/>
      <c r="UQW31" s="4"/>
      <c r="UQX31" s="4"/>
      <c r="UQY31" s="4"/>
      <c r="UQZ31" s="4"/>
      <c r="URA31" s="4"/>
      <c r="URB31" s="4"/>
      <c r="URC31" s="4"/>
      <c r="URD31" s="4"/>
      <c r="URE31" s="4"/>
      <c r="URF31" s="4"/>
      <c r="URG31" s="4"/>
      <c r="URH31" s="4"/>
      <c r="URI31" s="4"/>
      <c r="URJ31" s="4"/>
      <c r="URK31" s="4"/>
      <c r="URL31" s="4"/>
      <c r="URM31" s="4"/>
      <c r="URN31" s="4"/>
      <c r="URO31" s="4"/>
      <c r="URP31" s="4"/>
      <c r="URQ31" s="4"/>
      <c r="URR31" s="4"/>
      <c r="URS31" s="4"/>
      <c r="URT31" s="4"/>
      <c r="URU31" s="4"/>
      <c r="URV31" s="4"/>
      <c r="URW31" s="4"/>
      <c r="URX31" s="4"/>
      <c r="URY31" s="4"/>
      <c r="URZ31" s="4"/>
      <c r="USA31" s="4"/>
      <c r="USB31" s="4"/>
      <c r="USC31" s="4"/>
      <c r="USD31" s="4"/>
      <c r="USE31" s="4"/>
      <c r="USF31" s="4"/>
      <c r="USG31" s="4"/>
      <c r="USH31" s="4"/>
      <c r="USI31" s="4"/>
      <c r="USJ31" s="4"/>
      <c r="USK31" s="4"/>
      <c r="USL31" s="4"/>
      <c r="USM31" s="4"/>
      <c r="USN31" s="4"/>
      <c r="USO31" s="4"/>
      <c r="USP31" s="4"/>
      <c r="USQ31" s="4"/>
      <c r="USR31" s="4"/>
      <c r="USS31" s="4"/>
      <c r="UST31" s="4"/>
      <c r="USU31" s="4"/>
      <c r="USV31" s="4"/>
      <c r="USW31" s="4"/>
      <c r="USX31" s="4"/>
      <c r="USY31" s="4"/>
      <c r="USZ31" s="4"/>
      <c r="UTA31" s="4"/>
      <c r="UTB31" s="4"/>
      <c r="UTC31" s="4"/>
      <c r="UTD31" s="4"/>
      <c r="UTE31" s="4"/>
      <c r="UTF31" s="4"/>
      <c r="UTG31" s="4"/>
      <c r="UTH31" s="4"/>
      <c r="UTI31" s="4"/>
      <c r="UTJ31" s="4"/>
      <c r="UTK31" s="4"/>
      <c r="UTL31" s="4"/>
      <c r="UTM31" s="4"/>
      <c r="UTN31" s="4"/>
      <c r="UTO31" s="4"/>
      <c r="UTP31" s="4"/>
      <c r="UTQ31" s="4"/>
      <c r="UTR31" s="4"/>
      <c r="UTS31" s="4"/>
      <c r="UTT31" s="4"/>
      <c r="UTU31" s="4"/>
      <c r="UTV31" s="4"/>
      <c r="UTW31" s="4"/>
      <c r="UTX31" s="4"/>
      <c r="UTY31" s="4"/>
      <c r="UTZ31" s="4"/>
      <c r="UUA31" s="4"/>
      <c r="UUB31" s="4"/>
      <c r="UUC31" s="4"/>
      <c r="UUD31" s="4"/>
      <c r="UUE31" s="4"/>
      <c r="UUF31" s="4"/>
      <c r="UUG31" s="4"/>
      <c r="UUH31" s="4"/>
      <c r="UUI31" s="4"/>
      <c r="UUJ31" s="4"/>
      <c r="UUK31" s="4"/>
      <c r="UUL31" s="4"/>
      <c r="UUM31" s="4"/>
      <c r="UUN31" s="4"/>
      <c r="UUO31" s="4"/>
      <c r="UUP31" s="4"/>
      <c r="UUQ31" s="4"/>
      <c r="UUR31" s="4"/>
      <c r="UUS31" s="4"/>
      <c r="UUT31" s="4"/>
      <c r="UUU31" s="4"/>
      <c r="UUV31" s="4"/>
      <c r="UUW31" s="4"/>
      <c r="UUX31" s="4"/>
      <c r="UUY31" s="4"/>
      <c r="UUZ31" s="4"/>
      <c r="UVA31" s="4"/>
      <c r="UVB31" s="4"/>
      <c r="UVC31" s="4"/>
      <c r="UVD31" s="4"/>
      <c r="UVE31" s="4"/>
      <c r="UVF31" s="4"/>
      <c r="UVG31" s="4"/>
      <c r="UVH31" s="4"/>
      <c r="UVI31" s="4"/>
      <c r="UVJ31" s="4"/>
      <c r="UVK31" s="4"/>
      <c r="UVL31" s="4"/>
      <c r="UVM31" s="4"/>
      <c r="UVN31" s="4"/>
      <c r="UVO31" s="4"/>
      <c r="UVP31" s="4"/>
      <c r="UVQ31" s="4"/>
      <c r="UVR31" s="4"/>
      <c r="UVS31" s="4"/>
      <c r="UVT31" s="4"/>
      <c r="UVU31" s="4"/>
      <c r="UVV31" s="4"/>
      <c r="UVW31" s="4"/>
      <c r="UVX31" s="4"/>
      <c r="UVY31" s="4"/>
      <c r="UVZ31" s="4"/>
      <c r="UWA31" s="4"/>
      <c r="UWB31" s="4"/>
      <c r="UWC31" s="4"/>
      <c r="UWD31" s="4"/>
      <c r="UWE31" s="4"/>
      <c r="UWF31" s="4"/>
      <c r="UWG31" s="4"/>
      <c r="UWH31" s="4"/>
      <c r="UWI31" s="4"/>
      <c r="UWJ31" s="4"/>
      <c r="UWK31" s="4"/>
      <c r="UWL31" s="4"/>
      <c r="UWM31" s="4"/>
      <c r="UWN31" s="4"/>
      <c r="UWO31" s="4"/>
      <c r="UWP31" s="4"/>
      <c r="UWQ31" s="4"/>
      <c r="UWR31" s="4"/>
      <c r="UWS31" s="4"/>
      <c r="UWT31" s="4"/>
      <c r="UWU31" s="4"/>
      <c r="UWV31" s="4"/>
      <c r="UWW31" s="4"/>
      <c r="UWX31" s="4"/>
      <c r="UWY31" s="4"/>
      <c r="UWZ31" s="4"/>
      <c r="UXA31" s="4"/>
      <c r="UXB31" s="4"/>
      <c r="UXC31" s="4"/>
      <c r="UXD31" s="4"/>
      <c r="UXE31" s="4"/>
      <c r="UXF31" s="4"/>
      <c r="UXG31" s="4"/>
      <c r="UXH31" s="4"/>
      <c r="UXI31" s="4"/>
      <c r="UXJ31" s="4"/>
      <c r="UXK31" s="4"/>
      <c r="UXL31" s="4"/>
      <c r="UXM31" s="4"/>
      <c r="UXN31" s="4"/>
      <c r="UXO31" s="4"/>
      <c r="UXP31" s="4"/>
      <c r="UXQ31" s="4"/>
      <c r="UXR31" s="4"/>
      <c r="UXS31" s="4"/>
      <c r="UXT31" s="4"/>
      <c r="UXU31" s="4"/>
      <c r="UXV31" s="4"/>
      <c r="UXW31" s="4"/>
      <c r="UXX31" s="4"/>
      <c r="UXY31" s="4"/>
      <c r="UXZ31" s="4"/>
      <c r="UYA31" s="4"/>
      <c r="UYB31" s="4"/>
      <c r="UYC31" s="4"/>
      <c r="UYD31" s="4"/>
      <c r="UYE31" s="4"/>
      <c r="UYF31" s="4"/>
      <c r="UYG31" s="4"/>
      <c r="UYH31" s="4"/>
      <c r="UYI31" s="4"/>
      <c r="UYJ31" s="4"/>
      <c r="UYK31" s="4"/>
      <c r="UYL31" s="4"/>
      <c r="UYM31" s="4"/>
      <c r="UYN31" s="4"/>
      <c r="UYO31" s="4"/>
      <c r="UYP31" s="4"/>
      <c r="UYQ31" s="4"/>
      <c r="UYR31" s="4"/>
      <c r="UYS31" s="4"/>
      <c r="UYT31" s="4"/>
      <c r="UYU31" s="4"/>
      <c r="UYV31" s="4"/>
      <c r="UYW31" s="4"/>
      <c r="UYX31" s="4"/>
      <c r="UYY31" s="4"/>
      <c r="UYZ31" s="4"/>
      <c r="UZA31" s="4"/>
      <c r="UZB31" s="4"/>
      <c r="UZC31" s="4"/>
      <c r="UZD31" s="4"/>
      <c r="UZE31" s="4"/>
      <c r="UZF31" s="4"/>
      <c r="UZG31" s="4"/>
      <c r="UZH31" s="4"/>
      <c r="UZI31" s="4"/>
      <c r="UZJ31" s="4"/>
      <c r="UZK31" s="4"/>
      <c r="UZL31" s="4"/>
      <c r="UZM31" s="4"/>
      <c r="UZN31" s="4"/>
      <c r="UZO31" s="4"/>
      <c r="UZP31" s="4"/>
      <c r="UZQ31" s="4"/>
      <c r="UZR31" s="4"/>
      <c r="UZS31" s="4"/>
      <c r="UZT31" s="4"/>
      <c r="UZU31" s="4"/>
      <c r="UZV31" s="4"/>
      <c r="UZW31" s="4"/>
      <c r="UZX31" s="4"/>
      <c r="UZY31" s="4"/>
      <c r="UZZ31" s="4"/>
      <c r="VAA31" s="4"/>
      <c r="VAB31" s="4"/>
      <c r="VAC31" s="4"/>
      <c r="VAD31" s="4"/>
      <c r="VAE31" s="4"/>
      <c r="VAF31" s="4"/>
      <c r="VAG31" s="4"/>
      <c r="VAH31" s="4"/>
      <c r="VAI31" s="4"/>
      <c r="VAJ31" s="4"/>
      <c r="VAK31" s="4"/>
      <c r="VAL31" s="4"/>
      <c r="VAM31" s="4"/>
      <c r="VAN31" s="4"/>
      <c r="VAO31" s="4"/>
      <c r="VAP31" s="4"/>
      <c r="VAQ31" s="4"/>
      <c r="VAR31" s="4"/>
      <c r="VAS31" s="4"/>
      <c r="VAT31" s="4"/>
      <c r="VAU31" s="4"/>
      <c r="VAV31" s="4"/>
      <c r="VAW31" s="4"/>
      <c r="VAX31" s="4"/>
      <c r="VAY31" s="4"/>
      <c r="VAZ31" s="4"/>
      <c r="VBA31" s="4"/>
      <c r="VBB31" s="4"/>
      <c r="VBC31" s="4"/>
      <c r="VBD31" s="4"/>
      <c r="VBE31" s="4"/>
      <c r="VBF31" s="4"/>
      <c r="VBG31" s="4"/>
      <c r="VBH31" s="4"/>
      <c r="VBI31" s="4"/>
      <c r="VBJ31" s="4"/>
      <c r="VBK31" s="4"/>
      <c r="VBL31" s="4"/>
      <c r="VBM31" s="4"/>
      <c r="VBN31" s="4"/>
      <c r="VBO31" s="4"/>
      <c r="VBP31" s="4"/>
      <c r="VBQ31" s="4"/>
      <c r="VBR31" s="4"/>
      <c r="VBS31" s="4"/>
      <c r="VBT31" s="4"/>
      <c r="VBU31" s="4"/>
      <c r="VBV31" s="4"/>
      <c r="VBW31" s="4"/>
      <c r="VBX31" s="4"/>
      <c r="VBY31" s="4"/>
      <c r="VBZ31" s="4"/>
      <c r="VCA31" s="4"/>
      <c r="VCB31" s="4"/>
      <c r="VCC31" s="4"/>
      <c r="VCD31" s="4"/>
      <c r="VCE31" s="4"/>
      <c r="VCF31" s="4"/>
      <c r="VCG31" s="4"/>
      <c r="VCH31" s="4"/>
      <c r="VCI31" s="4"/>
      <c r="VCJ31" s="4"/>
      <c r="VCK31" s="4"/>
      <c r="VCL31" s="4"/>
      <c r="VCM31" s="4"/>
      <c r="VCN31" s="4"/>
      <c r="VCO31" s="4"/>
      <c r="VCP31" s="4"/>
      <c r="VCQ31" s="4"/>
      <c r="VCR31" s="4"/>
      <c r="VCS31" s="4"/>
      <c r="VCT31" s="4"/>
      <c r="VCU31" s="4"/>
      <c r="VCV31" s="4"/>
      <c r="VCW31" s="4"/>
      <c r="VCX31" s="4"/>
      <c r="VCY31" s="4"/>
      <c r="VCZ31" s="4"/>
      <c r="VDA31" s="4"/>
      <c r="VDB31" s="4"/>
      <c r="VDC31" s="4"/>
      <c r="VDD31" s="4"/>
      <c r="VDE31" s="4"/>
      <c r="VDF31" s="4"/>
      <c r="VDG31" s="4"/>
      <c r="VDH31" s="4"/>
      <c r="VDI31" s="4"/>
      <c r="VDJ31" s="4"/>
      <c r="VDK31" s="4"/>
      <c r="VDL31" s="4"/>
      <c r="VDM31" s="4"/>
      <c r="VDN31" s="4"/>
      <c r="VDO31" s="4"/>
      <c r="VDP31" s="4"/>
      <c r="VDQ31" s="4"/>
      <c r="VDR31" s="4"/>
      <c r="VDS31" s="4"/>
      <c r="VDT31" s="4"/>
      <c r="VDU31" s="4"/>
      <c r="VDV31" s="4"/>
      <c r="VDW31" s="4"/>
      <c r="VDX31" s="4"/>
      <c r="VDY31" s="4"/>
      <c r="VDZ31" s="4"/>
      <c r="VEA31" s="4"/>
      <c r="VEB31" s="4"/>
      <c r="VEC31" s="4"/>
      <c r="VED31" s="4"/>
      <c r="VEE31" s="4"/>
      <c r="VEF31" s="4"/>
      <c r="VEG31" s="4"/>
      <c r="VEH31" s="4"/>
      <c r="VEI31" s="4"/>
      <c r="VEJ31" s="4"/>
      <c r="VEK31" s="4"/>
      <c r="VEL31" s="4"/>
      <c r="VEM31" s="4"/>
      <c r="VEN31" s="4"/>
      <c r="VEO31" s="4"/>
      <c r="VEP31" s="4"/>
      <c r="VEQ31" s="4"/>
      <c r="VER31" s="4"/>
      <c r="VES31" s="4"/>
      <c r="VET31" s="4"/>
      <c r="VEU31" s="4"/>
      <c r="VEV31" s="4"/>
      <c r="VEW31" s="4"/>
      <c r="VEX31" s="4"/>
      <c r="VEY31" s="4"/>
      <c r="VEZ31" s="4"/>
      <c r="VFA31" s="4"/>
      <c r="VFB31" s="4"/>
      <c r="VFC31" s="4"/>
      <c r="VFD31" s="4"/>
      <c r="VFE31" s="4"/>
      <c r="VFF31" s="4"/>
      <c r="VFG31" s="4"/>
      <c r="VFH31" s="4"/>
      <c r="VFI31" s="4"/>
      <c r="VFJ31" s="4"/>
      <c r="VFK31" s="4"/>
      <c r="VFL31" s="4"/>
      <c r="VFM31" s="4"/>
      <c r="VFN31" s="4"/>
      <c r="VFO31" s="4"/>
      <c r="VFP31" s="4"/>
      <c r="VFQ31" s="4"/>
      <c r="VFR31" s="4"/>
      <c r="VFS31" s="4"/>
      <c r="VFT31" s="4"/>
      <c r="VFU31" s="4"/>
      <c r="VFV31" s="4"/>
      <c r="VFW31" s="4"/>
      <c r="VFX31" s="4"/>
      <c r="VFY31" s="4"/>
      <c r="VFZ31" s="4"/>
      <c r="VGA31" s="4"/>
      <c r="VGB31" s="4"/>
      <c r="VGC31" s="4"/>
      <c r="VGD31" s="4"/>
      <c r="VGE31" s="4"/>
      <c r="VGF31" s="4"/>
      <c r="VGG31" s="4"/>
      <c r="VGH31" s="4"/>
      <c r="VGI31" s="4"/>
      <c r="VGJ31" s="4"/>
      <c r="VGK31" s="4"/>
      <c r="VGL31" s="4"/>
      <c r="VGM31" s="4"/>
      <c r="VGN31" s="4"/>
      <c r="VGO31" s="4"/>
      <c r="VGP31" s="4"/>
      <c r="VGQ31" s="4"/>
      <c r="VGR31" s="4"/>
      <c r="VGS31" s="4"/>
      <c r="VGT31" s="4"/>
      <c r="VGU31" s="4"/>
      <c r="VGV31" s="4"/>
      <c r="VGW31" s="4"/>
      <c r="VGX31" s="4"/>
      <c r="VGY31" s="4"/>
      <c r="VGZ31" s="4"/>
      <c r="VHA31" s="4"/>
      <c r="VHB31" s="4"/>
      <c r="VHC31" s="4"/>
      <c r="VHD31" s="4"/>
      <c r="VHE31" s="4"/>
      <c r="VHF31" s="4"/>
      <c r="VHG31" s="4"/>
      <c r="VHH31" s="4"/>
      <c r="VHI31" s="4"/>
      <c r="VHJ31" s="4"/>
      <c r="VHK31" s="4"/>
      <c r="VHL31" s="4"/>
      <c r="VHM31" s="4"/>
      <c r="VHN31" s="4"/>
      <c r="VHO31" s="4"/>
      <c r="VHP31" s="4"/>
      <c r="VHQ31" s="4"/>
      <c r="VHR31" s="4"/>
      <c r="VHS31" s="4"/>
      <c r="VHT31" s="4"/>
      <c r="VHU31" s="4"/>
      <c r="VHV31" s="4"/>
      <c r="VHW31" s="4"/>
      <c r="VHX31" s="4"/>
      <c r="VHY31" s="4"/>
      <c r="VHZ31" s="4"/>
      <c r="VIA31" s="4"/>
      <c r="VIB31" s="4"/>
      <c r="VIC31" s="4"/>
      <c r="VID31" s="4"/>
      <c r="VIE31" s="4"/>
      <c r="VIF31" s="4"/>
      <c r="VIG31" s="4"/>
      <c r="VIH31" s="4"/>
      <c r="VII31" s="4"/>
      <c r="VIJ31" s="4"/>
      <c r="VIK31" s="4"/>
      <c r="VIL31" s="4"/>
      <c r="VIM31" s="4"/>
      <c r="VIN31" s="4"/>
      <c r="VIO31" s="4"/>
      <c r="VIP31" s="4"/>
      <c r="VIQ31" s="4"/>
      <c r="VIR31" s="4"/>
      <c r="VIS31" s="4"/>
      <c r="VIT31" s="4"/>
      <c r="VIU31" s="4"/>
      <c r="VIV31" s="4"/>
      <c r="VIW31" s="4"/>
      <c r="VIX31" s="4"/>
      <c r="VIY31" s="4"/>
      <c r="VIZ31" s="4"/>
      <c r="VJA31" s="4"/>
      <c r="VJB31" s="4"/>
      <c r="VJC31" s="4"/>
      <c r="VJD31" s="4"/>
      <c r="VJE31" s="4"/>
      <c r="VJF31" s="4"/>
      <c r="VJG31" s="4"/>
      <c r="VJH31" s="4"/>
      <c r="VJI31" s="4"/>
      <c r="VJJ31" s="4"/>
      <c r="VJK31" s="4"/>
      <c r="VJL31" s="4"/>
      <c r="VJM31" s="4"/>
      <c r="VJN31" s="4"/>
      <c r="VJO31" s="4"/>
      <c r="VJP31" s="4"/>
      <c r="VJQ31" s="4"/>
      <c r="VJR31" s="4"/>
      <c r="VJS31" s="4"/>
      <c r="VJT31" s="4"/>
      <c r="VJU31" s="4"/>
      <c r="VJV31" s="4"/>
      <c r="VJW31" s="4"/>
      <c r="VJX31" s="4"/>
      <c r="VJY31" s="4"/>
      <c r="VJZ31" s="4"/>
      <c r="VKA31" s="4"/>
      <c r="VKB31" s="4"/>
      <c r="VKC31" s="4"/>
      <c r="VKD31" s="4"/>
      <c r="VKE31" s="4"/>
      <c r="VKF31" s="4"/>
      <c r="VKG31" s="4"/>
      <c r="VKH31" s="4"/>
      <c r="VKI31" s="4"/>
      <c r="VKJ31" s="4"/>
      <c r="VKK31" s="4"/>
      <c r="VKL31" s="4"/>
      <c r="VKM31" s="4"/>
      <c r="VKN31" s="4"/>
      <c r="VKO31" s="4"/>
      <c r="VKP31" s="4"/>
      <c r="VKQ31" s="4"/>
      <c r="VKR31" s="4"/>
      <c r="VKS31" s="4"/>
      <c r="VKT31" s="4"/>
      <c r="VKU31" s="4"/>
      <c r="VKV31" s="4"/>
      <c r="VKW31" s="4"/>
      <c r="VKX31" s="4"/>
      <c r="VKY31" s="4"/>
      <c r="VKZ31" s="4"/>
      <c r="VLA31" s="4"/>
      <c r="VLB31" s="4"/>
      <c r="VLC31" s="4"/>
      <c r="VLD31" s="4"/>
      <c r="VLE31" s="4"/>
      <c r="VLF31" s="4"/>
      <c r="VLG31" s="4"/>
      <c r="VLH31" s="4"/>
      <c r="VLI31" s="4"/>
      <c r="VLJ31" s="4"/>
      <c r="VLK31" s="4"/>
      <c r="VLL31" s="4"/>
      <c r="VLM31" s="4"/>
      <c r="VLN31" s="4"/>
      <c r="VLO31" s="4"/>
      <c r="VLP31" s="4"/>
      <c r="VLQ31" s="4"/>
      <c r="VLR31" s="4"/>
      <c r="VLS31" s="4"/>
      <c r="VLT31" s="4"/>
      <c r="VLU31" s="4"/>
      <c r="VLV31" s="4"/>
      <c r="VLW31" s="4"/>
      <c r="VLX31" s="4"/>
      <c r="VLY31" s="4"/>
      <c r="VLZ31" s="4"/>
      <c r="VMA31" s="4"/>
      <c r="VMB31" s="4"/>
      <c r="VMC31" s="4"/>
      <c r="VMD31" s="4"/>
      <c r="VME31" s="4"/>
      <c r="VMF31" s="4"/>
      <c r="VMG31" s="4"/>
      <c r="VMH31" s="4"/>
      <c r="VMI31" s="4"/>
      <c r="VMJ31" s="4"/>
      <c r="VMK31" s="4"/>
      <c r="VML31" s="4"/>
      <c r="VMM31" s="4"/>
      <c r="VMN31" s="4"/>
      <c r="VMO31" s="4"/>
      <c r="VMP31" s="4"/>
      <c r="VMQ31" s="4"/>
      <c r="VMR31" s="4"/>
      <c r="VMS31" s="4"/>
      <c r="VMT31" s="4"/>
      <c r="VMU31" s="4"/>
      <c r="VMV31" s="4"/>
      <c r="VMW31" s="4"/>
      <c r="VMX31" s="4"/>
      <c r="VMY31" s="4"/>
      <c r="VMZ31" s="4"/>
      <c r="VNA31" s="4"/>
      <c r="VNB31" s="4"/>
      <c r="VNC31" s="4"/>
      <c r="VND31" s="4"/>
      <c r="VNE31" s="4"/>
      <c r="VNF31" s="4"/>
      <c r="VNG31" s="4"/>
      <c r="VNH31" s="4"/>
      <c r="VNI31" s="4"/>
      <c r="VNJ31" s="4"/>
      <c r="VNK31" s="4"/>
      <c r="VNL31" s="4"/>
      <c r="VNM31" s="4"/>
      <c r="VNN31" s="4"/>
      <c r="VNO31" s="4"/>
      <c r="VNP31" s="4"/>
      <c r="VNQ31" s="4"/>
      <c r="VNR31" s="4"/>
      <c r="VNS31" s="4"/>
      <c r="VNT31" s="4"/>
      <c r="VNU31" s="4"/>
      <c r="VNV31" s="4"/>
      <c r="VNW31" s="4"/>
      <c r="VNX31" s="4"/>
      <c r="VNY31" s="4"/>
      <c r="VNZ31" s="4"/>
      <c r="VOA31" s="4"/>
      <c r="VOB31" s="4"/>
      <c r="VOC31" s="4"/>
      <c r="VOD31" s="4"/>
      <c r="VOE31" s="4"/>
      <c r="VOF31" s="4"/>
      <c r="VOG31" s="4"/>
      <c r="VOH31" s="4"/>
      <c r="VOI31" s="4"/>
      <c r="VOJ31" s="4"/>
      <c r="VOK31" s="4"/>
      <c r="VOL31" s="4"/>
      <c r="VOM31" s="4"/>
      <c r="VON31" s="4"/>
      <c r="VOO31" s="4"/>
      <c r="VOP31" s="4"/>
      <c r="VOQ31" s="4"/>
      <c r="VOR31" s="4"/>
      <c r="VOS31" s="4"/>
      <c r="VOT31" s="4"/>
      <c r="VOU31" s="4"/>
      <c r="VOV31" s="4"/>
      <c r="VOW31" s="4"/>
      <c r="VOX31" s="4"/>
      <c r="VOY31" s="4"/>
      <c r="VOZ31" s="4"/>
      <c r="VPA31" s="4"/>
      <c r="VPB31" s="4"/>
      <c r="VPC31" s="4"/>
      <c r="VPD31" s="4"/>
      <c r="VPE31" s="4"/>
      <c r="VPF31" s="4"/>
      <c r="VPG31" s="4"/>
      <c r="VPH31" s="4"/>
      <c r="VPI31" s="4"/>
      <c r="VPJ31" s="4"/>
      <c r="VPK31" s="4"/>
      <c r="VPL31" s="4"/>
      <c r="VPM31" s="4"/>
      <c r="VPN31" s="4"/>
      <c r="VPO31" s="4"/>
      <c r="VPP31" s="4"/>
      <c r="VPQ31" s="4"/>
      <c r="VPR31" s="4"/>
      <c r="VPS31" s="4"/>
      <c r="VPT31" s="4"/>
      <c r="VPU31" s="4"/>
      <c r="VPV31" s="4"/>
      <c r="VPW31" s="4"/>
      <c r="VPX31" s="4"/>
      <c r="VPY31" s="4"/>
      <c r="VPZ31" s="4"/>
      <c r="VQA31" s="4"/>
      <c r="VQB31" s="4"/>
      <c r="VQC31" s="4"/>
      <c r="VQD31" s="4"/>
      <c r="VQE31" s="4"/>
      <c r="VQF31" s="4"/>
      <c r="VQG31" s="4"/>
      <c r="VQH31" s="4"/>
      <c r="VQI31" s="4"/>
      <c r="VQJ31" s="4"/>
      <c r="VQK31" s="4"/>
      <c r="VQL31" s="4"/>
      <c r="VQM31" s="4"/>
      <c r="VQN31" s="4"/>
      <c r="VQO31" s="4"/>
      <c r="VQP31" s="4"/>
      <c r="VQQ31" s="4"/>
      <c r="VQR31" s="4"/>
      <c r="VQS31" s="4"/>
      <c r="VQT31" s="4"/>
      <c r="VQU31" s="4"/>
      <c r="VQV31" s="4"/>
      <c r="VQW31" s="4"/>
      <c r="VQX31" s="4"/>
      <c r="VQY31" s="4"/>
      <c r="VQZ31" s="4"/>
      <c r="VRA31" s="4"/>
      <c r="VRB31" s="4"/>
      <c r="VRC31" s="4"/>
      <c r="VRD31" s="4"/>
      <c r="VRE31" s="4"/>
      <c r="VRF31" s="4"/>
      <c r="VRG31" s="4"/>
      <c r="VRH31" s="4"/>
      <c r="VRI31" s="4"/>
      <c r="VRJ31" s="4"/>
      <c r="VRK31" s="4"/>
      <c r="VRL31" s="4"/>
      <c r="VRM31" s="4"/>
      <c r="VRN31" s="4"/>
      <c r="VRO31" s="4"/>
      <c r="VRP31" s="4"/>
      <c r="VRQ31" s="4"/>
      <c r="VRR31" s="4"/>
      <c r="VRS31" s="4"/>
      <c r="VRT31" s="4"/>
      <c r="VRU31" s="4"/>
      <c r="VRV31" s="4"/>
      <c r="VRW31" s="4"/>
      <c r="VRX31" s="4"/>
      <c r="VRY31" s="4"/>
      <c r="VRZ31" s="4"/>
      <c r="VSA31" s="4"/>
      <c r="VSB31" s="4"/>
      <c r="VSC31" s="4"/>
      <c r="VSD31" s="4"/>
      <c r="VSE31" s="4"/>
      <c r="VSF31" s="4"/>
      <c r="VSG31" s="4"/>
      <c r="VSH31" s="4"/>
      <c r="VSI31" s="4"/>
      <c r="VSJ31" s="4"/>
      <c r="VSK31" s="4"/>
      <c r="VSL31" s="4"/>
      <c r="VSM31" s="4"/>
      <c r="VSN31" s="4"/>
      <c r="VSO31" s="4"/>
      <c r="VSP31" s="4"/>
      <c r="VSQ31" s="4"/>
      <c r="VSR31" s="4"/>
      <c r="VSS31" s="4"/>
      <c r="VST31" s="4"/>
      <c r="VSU31" s="4"/>
      <c r="VSV31" s="4"/>
      <c r="VSW31" s="4"/>
      <c r="VSX31" s="4"/>
      <c r="VSY31" s="4"/>
      <c r="VSZ31" s="4"/>
      <c r="VTA31" s="4"/>
      <c r="VTB31" s="4"/>
      <c r="VTC31" s="4"/>
      <c r="VTD31" s="4"/>
      <c r="VTE31" s="4"/>
      <c r="VTF31" s="4"/>
      <c r="VTG31" s="4"/>
      <c r="VTH31" s="4"/>
      <c r="VTI31" s="4"/>
      <c r="VTJ31" s="4"/>
      <c r="VTK31" s="4"/>
      <c r="VTL31" s="4"/>
      <c r="VTM31" s="4"/>
      <c r="VTN31" s="4"/>
      <c r="VTO31" s="4"/>
      <c r="VTP31" s="4"/>
      <c r="VTQ31" s="4"/>
      <c r="VTR31" s="4"/>
      <c r="VTS31" s="4"/>
      <c r="VTT31" s="4"/>
      <c r="VTU31" s="4"/>
      <c r="VTV31" s="4"/>
      <c r="VTW31" s="4"/>
      <c r="VTX31" s="4"/>
      <c r="VTY31" s="4"/>
      <c r="VTZ31" s="4"/>
      <c r="VUA31" s="4"/>
      <c r="VUB31" s="4"/>
      <c r="VUC31" s="4"/>
      <c r="VUD31" s="4"/>
      <c r="VUE31" s="4"/>
      <c r="VUF31" s="4"/>
      <c r="VUG31" s="4"/>
      <c r="VUH31" s="4"/>
      <c r="VUI31" s="4"/>
      <c r="VUJ31" s="4"/>
      <c r="VUK31" s="4"/>
      <c r="VUL31" s="4"/>
      <c r="VUM31" s="4"/>
      <c r="VUN31" s="4"/>
      <c r="VUO31" s="4"/>
      <c r="VUP31" s="4"/>
      <c r="VUQ31" s="4"/>
      <c r="VUR31" s="4"/>
      <c r="VUS31" s="4"/>
      <c r="VUT31" s="4"/>
      <c r="VUU31" s="4"/>
      <c r="VUV31" s="4"/>
      <c r="VUW31" s="4"/>
      <c r="VUX31" s="4"/>
      <c r="VUY31" s="4"/>
      <c r="VUZ31" s="4"/>
      <c r="VVA31" s="4"/>
      <c r="VVB31" s="4"/>
      <c r="VVC31" s="4"/>
      <c r="VVD31" s="4"/>
      <c r="VVE31" s="4"/>
      <c r="VVF31" s="4"/>
      <c r="VVG31" s="4"/>
      <c r="VVH31" s="4"/>
      <c r="VVI31" s="4"/>
      <c r="VVJ31" s="4"/>
      <c r="VVK31" s="4"/>
      <c r="VVL31" s="4"/>
      <c r="VVM31" s="4"/>
      <c r="VVN31" s="4"/>
      <c r="VVO31" s="4"/>
      <c r="VVP31" s="4"/>
      <c r="VVQ31" s="4"/>
      <c r="VVR31" s="4"/>
      <c r="VVS31" s="4"/>
      <c r="VVT31" s="4"/>
      <c r="VVU31" s="4"/>
      <c r="VVV31" s="4"/>
      <c r="VVW31" s="4"/>
      <c r="VVX31" s="4"/>
      <c r="VVY31" s="4"/>
      <c r="VVZ31" s="4"/>
      <c r="VWA31" s="4"/>
      <c r="VWB31" s="4"/>
      <c r="VWC31" s="4"/>
      <c r="VWD31" s="4"/>
      <c r="VWE31" s="4"/>
      <c r="VWF31" s="4"/>
      <c r="VWG31" s="4"/>
      <c r="VWH31" s="4"/>
      <c r="VWI31" s="4"/>
      <c r="VWJ31" s="4"/>
      <c r="VWK31" s="4"/>
      <c r="VWL31" s="4"/>
      <c r="VWM31" s="4"/>
      <c r="VWN31" s="4"/>
      <c r="VWO31" s="4"/>
      <c r="VWP31" s="4"/>
      <c r="VWQ31" s="4"/>
      <c r="VWR31" s="4"/>
      <c r="VWS31" s="4"/>
      <c r="VWT31" s="4"/>
      <c r="VWU31" s="4"/>
      <c r="VWV31" s="4"/>
      <c r="VWW31" s="4"/>
      <c r="VWX31" s="4"/>
      <c r="VWY31" s="4"/>
      <c r="VWZ31" s="4"/>
      <c r="VXA31" s="4"/>
      <c r="VXB31" s="4"/>
      <c r="VXC31" s="4"/>
      <c r="VXD31" s="4"/>
      <c r="VXE31" s="4"/>
      <c r="VXF31" s="4"/>
      <c r="VXG31" s="4"/>
      <c r="VXH31" s="4"/>
      <c r="VXI31" s="4"/>
      <c r="VXJ31" s="4"/>
      <c r="VXK31" s="4"/>
      <c r="VXL31" s="4"/>
      <c r="VXM31" s="4"/>
      <c r="VXN31" s="4"/>
      <c r="VXO31" s="4"/>
      <c r="VXP31" s="4"/>
      <c r="VXQ31" s="4"/>
      <c r="VXR31" s="4"/>
      <c r="VXS31" s="4"/>
      <c r="VXT31" s="4"/>
      <c r="VXU31" s="4"/>
      <c r="VXV31" s="4"/>
      <c r="VXW31" s="4"/>
      <c r="VXX31" s="4"/>
      <c r="VXY31" s="4"/>
      <c r="VXZ31" s="4"/>
      <c r="VYA31" s="4"/>
      <c r="VYB31" s="4"/>
      <c r="VYC31" s="4"/>
      <c r="VYD31" s="4"/>
      <c r="VYE31" s="4"/>
      <c r="VYF31" s="4"/>
      <c r="VYG31" s="4"/>
      <c r="VYH31" s="4"/>
      <c r="VYI31" s="4"/>
      <c r="VYJ31" s="4"/>
      <c r="VYK31" s="4"/>
      <c r="VYL31" s="4"/>
      <c r="VYM31" s="4"/>
      <c r="VYN31" s="4"/>
      <c r="VYO31" s="4"/>
      <c r="VYP31" s="4"/>
      <c r="VYQ31" s="4"/>
      <c r="VYR31" s="4"/>
      <c r="VYS31" s="4"/>
      <c r="VYT31" s="4"/>
      <c r="VYU31" s="4"/>
      <c r="VYV31" s="4"/>
      <c r="VYW31" s="4"/>
      <c r="VYX31" s="4"/>
      <c r="VYY31" s="4"/>
      <c r="VYZ31" s="4"/>
      <c r="VZA31" s="4"/>
      <c r="VZB31" s="4"/>
      <c r="VZC31" s="4"/>
      <c r="VZD31" s="4"/>
      <c r="VZE31" s="4"/>
      <c r="VZF31" s="4"/>
      <c r="VZG31" s="4"/>
      <c r="VZH31" s="4"/>
      <c r="VZI31" s="4"/>
      <c r="VZJ31" s="4"/>
      <c r="VZK31" s="4"/>
      <c r="VZL31" s="4"/>
      <c r="VZM31" s="4"/>
      <c r="VZN31" s="4"/>
      <c r="VZO31" s="4"/>
      <c r="VZP31" s="4"/>
      <c r="VZQ31" s="4"/>
      <c r="VZR31" s="4"/>
      <c r="VZS31" s="4"/>
      <c r="VZT31" s="4"/>
      <c r="VZU31" s="4"/>
      <c r="VZV31" s="4"/>
      <c r="VZW31" s="4"/>
      <c r="VZX31" s="4"/>
      <c r="VZY31" s="4"/>
      <c r="VZZ31" s="4"/>
      <c r="WAA31" s="4"/>
      <c r="WAB31" s="4"/>
      <c r="WAC31" s="4"/>
      <c r="WAD31" s="4"/>
      <c r="WAE31" s="4"/>
      <c r="WAF31" s="4"/>
      <c r="WAG31" s="4"/>
      <c r="WAH31" s="4"/>
      <c r="WAI31" s="4"/>
      <c r="WAJ31" s="4"/>
      <c r="WAK31" s="4"/>
      <c r="WAL31" s="4"/>
      <c r="WAM31" s="4"/>
      <c r="WAN31" s="4"/>
      <c r="WAO31" s="4"/>
      <c r="WAP31" s="4"/>
      <c r="WAQ31" s="4"/>
      <c r="WAR31" s="4"/>
      <c r="WAS31" s="4"/>
      <c r="WAT31" s="4"/>
      <c r="WAU31" s="4"/>
      <c r="WAV31" s="4"/>
      <c r="WAW31" s="4"/>
      <c r="WAX31" s="4"/>
      <c r="WAY31" s="4"/>
      <c r="WAZ31" s="4"/>
      <c r="WBA31" s="4"/>
      <c r="WBB31" s="4"/>
      <c r="WBC31" s="4"/>
      <c r="WBD31" s="4"/>
      <c r="WBE31" s="4"/>
      <c r="WBF31" s="4"/>
      <c r="WBG31" s="4"/>
      <c r="WBH31" s="4"/>
      <c r="WBI31" s="4"/>
      <c r="WBJ31" s="4"/>
      <c r="WBK31" s="4"/>
      <c r="WBL31" s="4"/>
      <c r="WBM31" s="4"/>
      <c r="WBN31" s="4"/>
      <c r="WBO31" s="4"/>
      <c r="WBP31" s="4"/>
      <c r="WBQ31" s="4"/>
      <c r="WBR31" s="4"/>
      <c r="WBS31" s="4"/>
      <c r="WBT31" s="4"/>
      <c r="WBU31" s="4"/>
      <c r="WBV31" s="4"/>
      <c r="WBW31" s="4"/>
      <c r="WBX31" s="4"/>
      <c r="WBY31" s="4"/>
      <c r="WBZ31" s="4"/>
      <c r="WCA31" s="4"/>
      <c r="WCB31" s="4"/>
      <c r="WCC31" s="4"/>
      <c r="WCD31" s="4"/>
      <c r="WCE31" s="4"/>
      <c r="WCF31" s="4"/>
      <c r="WCG31" s="4"/>
      <c r="WCH31" s="4"/>
      <c r="WCI31" s="4"/>
      <c r="WCJ31" s="4"/>
      <c r="WCK31" s="4"/>
      <c r="WCL31" s="4"/>
      <c r="WCM31" s="4"/>
      <c r="WCN31" s="4"/>
      <c r="WCO31" s="4"/>
      <c r="WCP31" s="4"/>
      <c r="WCQ31" s="4"/>
      <c r="WCR31" s="4"/>
      <c r="WCS31" s="4"/>
      <c r="WCT31" s="4"/>
      <c r="WCU31" s="4"/>
      <c r="WCV31" s="4"/>
      <c r="WCW31" s="4"/>
      <c r="WCX31" s="4"/>
      <c r="WCY31" s="4"/>
      <c r="WCZ31" s="4"/>
      <c r="WDA31" s="4"/>
      <c r="WDB31" s="4"/>
      <c r="WDC31" s="4"/>
      <c r="WDD31" s="4"/>
      <c r="WDE31" s="4"/>
      <c r="WDF31" s="4"/>
      <c r="WDG31" s="4"/>
      <c r="WDH31" s="4"/>
      <c r="WDI31" s="4"/>
      <c r="WDJ31" s="4"/>
      <c r="WDK31" s="4"/>
      <c r="WDL31" s="4"/>
      <c r="WDM31" s="4"/>
      <c r="WDN31" s="4"/>
      <c r="WDO31" s="4"/>
      <c r="WDP31" s="4"/>
      <c r="WDQ31" s="4"/>
      <c r="WDR31" s="4"/>
      <c r="WDS31" s="4"/>
      <c r="WDT31" s="4"/>
      <c r="WDU31" s="4"/>
      <c r="WDV31" s="4"/>
      <c r="WDW31" s="4"/>
      <c r="WDX31" s="4"/>
      <c r="WDY31" s="4"/>
      <c r="WDZ31" s="4"/>
      <c r="WEA31" s="4"/>
      <c r="WEB31" s="4"/>
      <c r="WEC31" s="4"/>
      <c r="WED31" s="4"/>
      <c r="WEE31" s="4"/>
      <c r="WEF31" s="4"/>
      <c r="WEG31" s="4"/>
      <c r="WEH31" s="4"/>
      <c r="WEI31" s="4"/>
      <c r="WEJ31" s="4"/>
      <c r="WEK31" s="4"/>
      <c r="WEL31" s="4"/>
      <c r="WEM31" s="4"/>
      <c r="WEN31" s="4"/>
      <c r="WEO31" s="4"/>
      <c r="WEP31" s="4"/>
      <c r="WEQ31" s="4"/>
      <c r="WER31" s="4"/>
      <c r="WES31" s="4"/>
      <c r="WET31" s="4"/>
      <c r="WEU31" s="4"/>
      <c r="WEV31" s="4"/>
      <c r="WEW31" s="4"/>
      <c r="WEX31" s="4"/>
      <c r="WEY31" s="4"/>
      <c r="WEZ31" s="4"/>
      <c r="WFA31" s="4"/>
      <c r="WFB31" s="4"/>
      <c r="WFC31" s="4"/>
      <c r="WFD31" s="4"/>
      <c r="WFE31" s="4"/>
      <c r="WFF31" s="4"/>
      <c r="WFG31" s="4"/>
      <c r="WFH31" s="4"/>
      <c r="WFI31" s="4"/>
      <c r="WFJ31" s="4"/>
      <c r="WFK31" s="4"/>
      <c r="WFL31" s="4"/>
      <c r="WFM31" s="4"/>
      <c r="WFN31" s="4"/>
      <c r="WFO31" s="4"/>
      <c r="WFP31" s="4"/>
      <c r="WFQ31" s="4"/>
      <c r="WFR31" s="4"/>
      <c r="WFS31" s="4"/>
      <c r="WFT31" s="4"/>
      <c r="WFU31" s="4"/>
      <c r="WFV31" s="4"/>
      <c r="WFW31" s="4"/>
      <c r="WFX31" s="4"/>
      <c r="WFY31" s="4"/>
      <c r="WFZ31" s="4"/>
      <c r="WGA31" s="4"/>
      <c r="WGB31" s="4"/>
      <c r="WGC31" s="4"/>
      <c r="WGD31" s="4"/>
      <c r="WGE31" s="4"/>
      <c r="WGF31" s="4"/>
      <c r="WGG31" s="4"/>
      <c r="WGH31" s="4"/>
      <c r="WGI31" s="4"/>
      <c r="WGJ31" s="4"/>
      <c r="WGK31" s="4"/>
      <c r="WGL31" s="4"/>
      <c r="WGM31" s="4"/>
      <c r="WGN31" s="4"/>
      <c r="WGO31" s="4"/>
      <c r="WGP31" s="4"/>
      <c r="WGQ31" s="4"/>
      <c r="WGR31" s="4"/>
      <c r="WGS31" s="4"/>
      <c r="WGT31" s="4"/>
      <c r="WGU31" s="4"/>
      <c r="WGV31" s="4"/>
      <c r="WGW31" s="4"/>
      <c r="WGX31" s="4"/>
      <c r="WGY31" s="4"/>
      <c r="WGZ31" s="4"/>
      <c r="WHA31" s="4"/>
      <c r="WHB31" s="4"/>
      <c r="WHC31" s="4"/>
      <c r="WHD31" s="4"/>
      <c r="WHE31" s="4"/>
      <c r="WHF31" s="4"/>
      <c r="WHG31" s="4"/>
      <c r="WHH31" s="4"/>
      <c r="WHI31" s="4"/>
      <c r="WHJ31" s="4"/>
      <c r="WHK31" s="4"/>
      <c r="WHL31" s="4"/>
      <c r="WHM31" s="4"/>
      <c r="WHN31" s="4"/>
      <c r="WHO31" s="4"/>
      <c r="WHP31" s="4"/>
      <c r="WHQ31" s="4"/>
      <c r="WHR31" s="4"/>
      <c r="WHS31" s="4"/>
      <c r="WHT31" s="4"/>
      <c r="WHU31" s="4"/>
      <c r="WHV31" s="4"/>
      <c r="WHW31" s="4"/>
      <c r="WHX31" s="4"/>
      <c r="WHY31" s="4"/>
      <c r="WHZ31" s="4"/>
      <c r="WIA31" s="4"/>
      <c r="WIB31" s="4"/>
      <c r="WIC31" s="4"/>
      <c r="WID31" s="4"/>
      <c r="WIE31" s="4"/>
      <c r="WIF31" s="4"/>
      <c r="WIG31" s="4"/>
      <c r="WIH31" s="4"/>
      <c r="WII31" s="4"/>
      <c r="WIJ31" s="4"/>
      <c r="WIK31" s="4"/>
      <c r="WIL31" s="4"/>
      <c r="WIM31" s="4"/>
      <c r="WIN31" s="4"/>
      <c r="WIO31" s="4"/>
      <c r="WIP31" s="4"/>
      <c r="WIQ31" s="4"/>
      <c r="WIR31" s="4"/>
      <c r="WIS31" s="4"/>
      <c r="WIT31" s="4"/>
      <c r="WIU31" s="4"/>
      <c r="WIV31" s="4"/>
      <c r="WIW31" s="4"/>
      <c r="WIX31" s="4"/>
      <c r="WIY31" s="4"/>
      <c r="WIZ31" s="4"/>
      <c r="WJA31" s="4"/>
      <c r="WJB31" s="4"/>
      <c r="WJC31" s="4"/>
      <c r="WJD31" s="4"/>
      <c r="WJE31" s="4"/>
      <c r="WJF31" s="4"/>
      <c r="WJG31" s="4"/>
      <c r="WJH31" s="4"/>
      <c r="WJI31" s="4"/>
      <c r="WJJ31" s="4"/>
      <c r="WJK31" s="4"/>
      <c r="WJL31" s="4"/>
      <c r="WJM31" s="4"/>
      <c r="WJN31" s="4"/>
      <c r="WJO31" s="4"/>
      <c r="WJP31" s="4"/>
      <c r="WJQ31" s="4"/>
      <c r="WJR31" s="4"/>
      <c r="WJS31" s="4"/>
      <c r="WJT31" s="4"/>
      <c r="WJU31" s="4"/>
      <c r="WJV31" s="4"/>
      <c r="WJW31" s="4"/>
      <c r="WJX31" s="4"/>
      <c r="WJY31" s="4"/>
      <c r="WJZ31" s="4"/>
      <c r="WKA31" s="4"/>
      <c r="WKB31" s="4"/>
      <c r="WKC31" s="4"/>
      <c r="WKD31" s="4"/>
      <c r="WKE31" s="4"/>
      <c r="WKF31" s="4"/>
      <c r="WKG31" s="4"/>
      <c r="WKH31" s="4"/>
      <c r="WKI31" s="4"/>
      <c r="WKJ31" s="4"/>
      <c r="WKK31" s="4"/>
      <c r="WKL31" s="4"/>
      <c r="WKM31" s="4"/>
      <c r="WKN31" s="4"/>
      <c r="WKO31" s="4"/>
      <c r="WKP31" s="4"/>
      <c r="WKQ31" s="4"/>
      <c r="WKR31" s="4"/>
      <c r="WKS31" s="4"/>
      <c r="WKT31" s="4"/>
      <c r="WKU31" s="4"/>
      <c r="WKV31" s="4"/>
      <c r="WKW31" s="4"/>
      <c r="WKX31" s="4"/>
      <c r="WKY31" s="4"/>
      <c r="WKZ31" s="4"/>
      <c r="WLA31" s="4"/>
      <c r="WLB31" s="4"/>
      <c r="WLC31" s="4"/>
      <c r="WLD31" s="4"/>
      <c r="WLE31" s="4"/>
      <c r="WLF31" s="4"/>
      <c r="WLG31" s="4"/>
      <c r="WLH31" s="4"/>
      <c r="WLI31" s="4"/>
      <c r="WLJ31" s="4"/>
      <c r="WLK31" s="4"/>
      <c r="WLL31" s="4"/>
      <c r="WLM31" s="4"/>
      <c r="WLN31" s="4"/>
      <c r="WLO31" s="4"/>
      <c r="WLP31" s="4"/>
      <c r="WLQ31" s="4"/>
      <c r="WLR31" s="4"/>
      <c r="WLS31" s="4"/>
      <c r="WLT31" s="4"/>
      <c r="WLU31" s="4"/>
      <c r="WLV31" s="4"/>
      <c r="WLW31" s="4"/>
      <c r="WLX31" s="4"/>
      <c r="WLY31" s="4"/>
      <c r="WLZ31" s="4"/>
      <c r="WMA31" s="4"/>
      <c r="WMB31" s="4"/>
      <c r="WMC31" s="4"/>
      <c r="WMD31" s="4"/>
      <c r="WME31" s="4"/>
      <c r="WMF31" s="4"/>
      <c r="WMG31" s="4"/>
      <c r="WMH31" s="4"/>
      <c r="WMI31" s="4"/>
      <c r="WMJ31" s="4"/>
      <c r="WMK31" s="4"/>
      <c r="WML31" s="4"/>
      <c r="WMM31" s="4"/>
      <c r="WMN31" s="4"/>
      <c r="WMO31" s="4"/>
      <c r="WMP31" s="4"/>
      <c r="WMQ31" s="4"/>
      <c r="WMR31" s="4"/>
      <c r="WMS31" s="4"/>
      <c r="WMT31" s="4"/>
      <c r="WMU31" s="4"/>
      <c r="WMV31" s="4"/>
      <c r="WMW31" s="4"/>
      <c r="WMX31" s="4"/>
      <c r="WMY31" s="4"/>
      <c r="WMZ31" s="4"/>
      <c r="WNA31" s="4"/>
      <c r="WNB31" s="4"/>
      <c r="WNC31" s="4"/>
      <c r="WND31" s="4"/>
      <c r="WNE31" s="4"/>
      <c r="WNF31" s="4"/>
      <c r="WNG31" s="4"/>
      <c r="WNH31" s="4"/>
      <c r="WNI31" s="4"/>
      <c r="WNJ31" s="4"/>
      <c r="WNK31" s="4"/>
      <c r="WNL31" s="4"/>
      <c r="WNM31" s="4"/>
      <c r="WNN31" s="4"/>
      <c r="WNO31" s="4"/>
      <c r="WNP31" s="4"/>
      <c r="WNQ31" s="4"/>
      <c r="WNR31" s="4"/>
      <c r="WNS31" s="4"/>
      <c r="WNT31" s="4"/>
      <c r="WNU31" s="4"/>
      <c r="WNV31" s="4"/>
      <c r="WNW31" s="4"/>
      <c r="WNX31" s="4"/>
      <c r="WNY31" s="4"/>
      <c r="WNZ31" s="4"/>
      <c r="WOA31" s="4"/>
      <c r="WOB31" s="4"/>
      <c r="WOC31" s="4"/>
      <c r="WOD31" s="4"/>
      <c r="WOE31" s="4"/>
      <c r="WOF31" s="4"/>
      <c r="WOG31" s="4"/>
      <c r="WOH31" s="4"/>
      <c r="WOI31" s="4"/>
      <c r="WOJ31" s="4"/>
      <c r="WOK31" s="4"/>
      <c r="WOL31" s="4"/>
      <c r="WOM31" s="4"/>
      <c r="WON31" s="4"/>
      <c r="WOO31" s="4"/>
      <c r="WOP31" s="4"/>
      <c r="WOQ31" s="4"/>
      <c r="WOR31" s="4"/>
      <c r="WOS31" s="4"/>
      <c r="WOT31" s="4"/>
      <c r="WOU31" s="4"/>
      <c r="WOV31" s="4"/>
      <c r="WOW31" s="4"/>
      <c r="WOX31" s="4"/>
      <c r="WOY31" s="4"/>
      <c r="WOZ31" s="4"/>
      <c r="WPA31" s="4"/>
      <c r="WPB31" s="4"/>
      <c r="WPC31" s="4"/>
      <c r="WPD31" s="4"/>
      <c r="WPE31" s="4"/>
      <c r="WPF31" s="4"/>
      <c r="WPG31" s="4"/>
      <c r="WPH31" s="4"/>
      <c r="WPI31" s="4"/>
      <c r="WPJ31" s="4"/>
      <c r="WPK31" s="4"/>
      <c r="WPL31" s="4"/>
      <c r="WPM31" s="4"/>
      <c r="WPN31" s="4"/>
      <c r="WPO31" s="4"/>
      <c r="WPP31" s="4"/>
      <c r="WPQ31" s="4"/>
      <c r="WPR31" s="4"/>
      <c r="WPS31" s="4"/>
      <c r="WPT31" s="4"/>
      <c r="WPU31" s="4"/>
      <c r="WPV31" s="4"/>
      <c r="WPW31" s="4"/>
      <c r="WPX31" s="4"/>
      <c r="WPY31" s="4"/>
      <c r="WPZ31" s="4"/>
      <c r="WQA31" s="4"/>
      <c r="WQB31" s="4"/>
      <c r="WQC31" s="4"/>
      <c r="WQD31" s="4"/>
      <c r="WQE31" s="4"/>
      <c r="WQF31" s="4"/>
      <c r="WQG31" s="4"/>
      <c r="WQH31" s="4"/>
      <c r="WQI31" s="4"/>
      <c r="WQJ31" s="4"/>
      <c r="WQK31" s="4"/>
      <c r="WQL31" s="4"/>
      <c r="WQM31" s="4"/>
      <c r="WQN31" s="4"/>
      <c r="WQO31" s="4"/>
      <c r="WQP31" s="4"/>
      <c r="WQQ31" s="4"/>
      <c r="WQR31" s="4"/>
      <c r="WQS31" s="4"/>
      <c r="WQT31" s="4"/>
      <c r="WQU31" s="4"/>
      <c r="WQV31" s="4"/>
      <c r="WQW31" s="4"/>
      <c r="WQX31" s="4"/>
      <c r="WQY31" s="4"/>
      <c r="WQZ31" s="4"/>
      <c r="WRA31" s="4"/>
      <c r="WRB31" s="4"/>
      <c r="WRC31" s="4"/>
      <c r="WRD31" s="4"/>
      <c r="WRE31" s="4"/>
      <c r="WRF31" s="4"/>
      <c r="WRG31" s="4"/>
      <c r="WRH31" s="4"/>
      <c r="WRI31" s="4"/>
      <c r="WRJ31" s="4"/>
      <c r="WRK31" s="4"/>
      <c r="WRL31" s="4"/>
      <c r="WRM31" s="4"/>
      <c r="WRN31" s="4"/>
      <c r="WRO31" s="4"/>
      <c r="WRP31" s="4"/>
      <c r="WRQ31" s="4"/>
      <c r="WRR31" s="4"/>
      <c r="WRS31" s="4"/>
      <c r="WRT31" s="4"/>
      <c r="WRU31" s="4"/>
      <c r="WRV31" s="4"/>
      <c r="WRW31" s="4"/>
      <c r="WRX31" s="4"/>
      <c r="WRY31" s="4"/>
      <c r="WRZ31" s="4"/>
      <c r="WSA31" s="4"/>
      <c r="WSB31" s="4"/>
      <c r="WSC31" s="4"/>
      <c r="WSD31" s="4"/>
      <c r="WSE31" s="4"/>
      <c r="WSF31" s="4"/>
      <c r="WSG31" s="4"/>
      <c r="WSH31" s="4"/>
      <c r="WSI31" s="4"/>
      <c r="WSJ31" s="4"/>
      <c r="WSK31" s="4"/>
      <c r="WSL31" s="4"/>
      <c r="WSM31" s="4"/>
      <c r="WSN31" s="4"/>
      <c r="WSO31" s="4"/>
      <c r="WSP31" s="4"/>
      <c r="WSQ31" s="4"/>
      <c r="WSR31" s="4"/>
      <c r="WSS31" s="4"/>
      <c r="WST31" s="4"/>
      <c r="WSU31" s="4"/>
      <c r="WSV31" s="4"/>
      <c r="WSW31" s="4"/>
      <c r="WSX31" s="4"/>
      <c r="WSY31" s="4"/>
      <c r="WSZ31" s="4"/>
      <c r="WTA31" s="4"/>
      <c r="WTB31" s="4"/>
      <c r="WTC31" s="4"/>
      <c r="WTD31" s="4"/>
      <c r="WTE31" s="4"/>
      <c r="WTF31" s="4"/>
      <c r="WTG31" s="4"/>
      <c r="WTH31" s="4"/>
      <c r="WTI31" s="4"/>
      <c r="WTJ31" s="4"/>
      <c r="WTK31" s="4"/>
      <c r="WTL31" s="4"/>
      <c r="WTM31" s="4"/>
      <c r="WTN31" s="4"/>
      <c r="WTO31" s="4"/>
      <c r="WTP31" s="4"/>
      <c r="WTQ31" s="4"/>
      <c r="WTR31" s="4"/>
      <c r="WTS31" s="4"/>
      <c r="WTT31" s="4"/>
      <c r="WTU31" s="4"/>
      <c r="WTV31" s="4"/>
      <c r="WTW31" s="4"/>
      <c r="WTX31" s="4"/>
      <c r="WTY31" s="4"/>
      <c r="WTZ31" s="4"/>
      <c r="WUA31" s="4"/>
      <c r="WUB31" s="4"/>
      <c r="WUC31" s="4"/>
      <c r="WUD31" s="4"/>
      <c r="WUE31" s="4"/>
      <c r="WUF31" s="4"/>
      <c r="WUG31" s="4"/>
      <c r="WUH31" s="4"/>
      <c r="WUI31" s="4"/>
      <c r="WUJ31" s="4"/>
      <c r="WUK31" s="4"/>
      <c r="WUL31" s="4"/>
      <c r="WUM31" s="4"/>
      <c r="WUN31" s="4"/>
      <c r="WUO31" s="4"/>
      <c r="WUP31" s="4"/>
      <c r="WUQ31" s="4"/>
      <c r="WUR31" s="4"/>
      <c r="WUS31" s="4"/>
      <c r="WUT31" s="4"/>
      <c r="WUU31" s="4"/>
      <c r="WUV31" s="4"/>
      <c r="WUW31" s="4"/>
      <c r="WUX31" s="4"/>
      <c r="WUY31" s="4"/>
      <c r="WUZ31" s="4"/>
      <c r="WVA31" s="4"/>
      <c r="WVB31" s="4"/>
      <c r="WVC31" s="4"/>
      <c r="WVD31" s="4"/>
      <c r="WVE31" s="4"/>
      <c r="WVF31" s="4"/>
      <c r="WVG31" s="4"/>
      <c r="WVH31" s="4"/>
      <c r="WVI31" s="4"/>
      <c r="WVJ31" s="4"/>
      <c r="WVK31" s="4"/>
      <c r="WVL31" s="4"/>
      <c r="WVM31" s="4"/>
      <c r="WVN31" s="4"/>
      <c r="WVO31" s="4"/>
      <c r="WVP31" s="4"/>
      <c r="WVQ31" s="4"/>
      <c r="WVR31" s="4"/>
      <c r="WVS31" s="4"/>
      <c r="WVT31" s="4"/>
      <c r="WVU31" s="4"/>
      <c r="WVV31" s="4"/>
      <c r="WVW31" s="4"/>
      <c r="WVX31" s="4"/>
      <c r="WVY31" s="4"/>
      <c r="WVZ31" s="4"/>
      <c r="WWA31" s="4"/>
      <c r="WWB31" s="4"/>
      <c r="WWC31" s="4"/>
      <c r="WWD31" s="4"/>
      <c r="WWE31" s="4"/>
      <c r="WWF31" s="4"/>
      <c r="WWG31" s="4"/>
      <c r="WWH31" s="4"/>
      <c r="WWI31" s="4"/>
      <c r="WWJ31" s="4"/>
      <c r="WWK31" s="4"/>
      <c r="WWL31" s="4"/>
      <c r="WWM31" s="4"/>
      <c r="WWN31" s="4"/>
      <c r="WWO31" s="4"/>
      <c r="WWP31" s="4"/>
      <c r="WWQ31" s="4"/>
      <c r="WWR31" s="4"/>
      <c r="WWS31" s="4"/>
      <c r="WWT31" s="4"/>
      <c r="WWU31" s="4"/>
      <c r="WWV31" s="4"/>
      <c r="WWW31" s="4"/>
      <c r="WWX31" s="4"/>
      <c r="WWY31" s="4"/>
      <c r="WWZ31" s="4"/>
      <c r="WXA31" s="4"/>
      <c r="WXB31" s="4"/>
      <c r="WXC31" s="4"/>
      <c r="WXD31" s="4"/>
      <c r="WXE31" s="4"/>
      <c r="WXF31" s="4"/>
      <c r="WXG31" s="4"/>
      <c r="WXH31" s="4"/>
      <c r="WXI31" s="4"/>
      <c r="WXJ31" s="4"/>
      <c r="WXK31" s="4"/>
      <c r="WXL31" s="4"/>
      <c r="WXM31" s="4"/>
      <c r="WXN31" s="4"/>
      <c r="WXO31" s="4"/>
      <c r="WXP31" s="4"/>
      <c r="WXQ31" s="4"/>
      <c r="WXR31" s="4"/>
      <c r="WXS31" s="4"/>
      <c r="WXT31" s="4"/>
      <c r="WXU31" s="4"/>
      <c r="WXV31" s="4"/>
      <c r="WXW31" s="4"/>
      <c r="WXX31" s="4"/>
      <c r="WXY31" s="4"/>
      <c r="WXZ31" s="4"/>
      <c r="WYA31" s="4"/>
      <c r="WYB31" s="4"/>
      <c r="WYC31" s="4"/>
      <c r="WYD31" s="4"/>
      <c r="WYE31" s="4"/>
      <c r="WYF31" s="4"/>
      <c r="WYG31" s="4"/>
      <c r="WYH31" s="4"/>
      <c r="WYI31" s="4"/>
      <c r="WYJ31" s="4"/>
      <c r="WYK31" s="4"/>
      <c r="WYL31" s="4"/>
      <c r="WYM31" s="4"/>
      <c r="WYN31" s="4"/>
      <c r="WYO31" s="4"/>
      <c r="WYP31" s="4"/>
      <c r="WYQ31" s="4"/>
      <c r="WYR31" s="4"/>
      <c r="WYS31" s="4"/>
      <c r="WYT31" s="4"/>
      <c r="WYU31" s="4"/>
      <c r="WYV31" s="4"/>
      <c r="WYW31" s="4"/>
      <c r="WYX31" s="4"/>
      <c r="WYY31" s="4"/>
      <c r="WYZ31" s="4"/>
      <c r="WZA31" s="4"/>
      <c r="WZB31" s="4"/>
      <c r="WZC31" s="4"/>
      <c r="WZD31" s="4"/>
      <c r="WZE31" s="4"/>
      <c r="WZF31" s="4"/>
      <c r="WZG31" s="4"/>
      <c r="WZH31" s="4"/>
      <c r="WZI31" s="4"/>
      <c r="WZJ31" s="4"/>
      <c r="WZK31" s="4"/>
      <c r="WZL31" s="4"/>
      <c r="WZM31" s="4"/>
      <c r="WZN31" s="4"/>
      <c r="WZO31" s="4"/>
      <c r="WZP31" s="4"/>
      <c r="WZQ31" s="4"/>
      <c r="WZR31" s="4"/>
      <c r="WZS31" s="4"/>
      <c r="WZT31" s="4"/>
      <c r="WZU31" s="4"/>
      <c r="WZV31" s="4"/>
      <c r="WZW31" s="4"/>
      <c r="WZX31" s="4"/>
      <c r="WZY31" s="4"/>
      <c r="WZZ31" s="4"/>
      <c r="XAA31" s="4"/>
      <c r="XAB31" s="4"/>
      <c r="XAC31" s="4"/>
      <c r="XAD31" s="4"/>
      <c r="XAE31" s="4"/>
      <c r="XAF31" s="4"/>
      <c r="XAG31" s="4"/>
      <c r="XAH31" s="4"/>
      <c r="XAI31" s="4"/>
      <c r="XAJ31" s="4"/>
      <c r="XAK31" s="4"/>
      <c r="XAL31" s="4"/>
      <c r="XAM31" s="4"/>
      <c r="XAN31" s="4"/>
      <c r="XAO31" s="4"/>
      <c r="XAP31" s="4"/>
      <c r="XAQ31" s="4"/>
      <c r="XAR31" s="4"/>
      <c r="XAS31" s="4"/>
      <c r="XAT31" s="4"/>
      <c r="XAU31" s="4"/>
      <c r="XAV31" s="4"/>
      <c r="XAW31" s="4"/>
      <c r="XAX31" s="4"/>
      <c r="XAY31" s="4"/>
      <c r="XAZ31" s="4"/>
      <c r="XBA31" s="4"/>
      <c r="XBB31" s="4"/>
      <c r="XBC31" s="4"/>
      <c r="XBD31" s="4"/>
      <c r="XBE31" s="4"/>
      <c r="XBF31" s="4"/>
      <c r="XBG31" s="4"/>
      <c r="XBH31" s="4"/>
      <c r="XBI31" s="4"/>
      <c r="XBJ31" s="4"/>
      <c r="XBK31" s="4"/>
      <c r="XBL31" s="4"/>
      <c r="XBM31" s="4"/>
      <c r="XBN31" s="4"/>
      <c r="XBO31" s="4"/>
      <c r="XBP31" s="4"/>
      <c r="XBQ31" s="4"/>
      <c r="XBR31" s="4"/>
      <c r="XBS31" s="4"/>
      <c r="XBT31" s="4"/>
      <c r="XBU31" s="4"/>
      <c r="XBV31" s="4"/>
      <c r="XBW31" s="4"/>
      <c r="XBX31" s="4"/>
      <c r="XBY31" s="4"/>
      <c r="XBZ31" s="4"/>
      <c r="XCA31" s="4"/>
      <c r="XCB31" s="4"/>
      <c r="XCC31" s="4"/>
      <c r="XCD31" s="4"/>
      <c r="XCE31" s="4"/>
      <c r="XCF31" s="4"/>
      <c r="XCG31" s="4"/>
      <c r="XCH31" s="4"/>
      <c r="XCI31" s="4"/>
      <c r="XCJ31" s="4"/>
      <c r="XCK31" s="4"/>
      <c r="XCL31" s="4"/>
      <c r="XCM31" s="4"/>
      <c r="XCN31" s="4"/>
      <c r="XCO31" s="4"/>
      <c r="XCP31" s="4"/>
      <c r="XCQ31" s="4"/>
      <c r="XCR31" s="4"/>
      <c r="XCS31" s="4"/>
      <c r="XCT31" s="4"/>
      <c r="XCU31" s="4"/>
      <c r="XCV31" s="4"/>
      <c r="XCW31" s="4"/>
      <c r="XCX31" s="4"/>
      <c r="XCY31" s="4"/>
      <c r="XCZ31" s="4"/>
      <c r="XDA31" s="4"/>
      <c r="XDB31" s="4"/>
      <c r="XDC31" s="4"/>
      <c r="XDD31" s="4"/>
      <c r="XDE31" s="4"/>
      <c r="XDF31" s="4"/>
      <c r="XDG31" s="4"/>
      <c r="XDH31" s="4"/>
      <c r="XDI31" s="4"/>
      <c r="XDJ31" s="4"/>
      <c r="XDK31" s="4"/>
      <c r="XDL31" s="4"/>
      <c r="XDM31" s="4"/>
      <c r="XDN31" s="4"/>
      <c r="XDO31" s="4"/>
      <c r="XDP31" s="4"/>
      <c r="XDQ31" s="4"/>
      <c r="XDR31" s="4"/>
      <c r="XDS31" s="4"/>
      <c r="XDT31" s="4"/>
      <c r="XDU31" s="4"/>
      <c r="XDV31" s="4"/>
      <c r="XDW31" s="4"/>
      <c r="XDX31" s="4"/>
      <c r="XDY31" s="4"/>
      <c r="XDZ31" s="4"/>
      <c r="XEA31" s="4"/>
      <c r="XEB31" s="4"/>
      <c r="XEC31" s="4"/>
      <c r="XED31" s="4"/>
      <c r="XEE31" s="4"/>
      <c r="XEF31" s="4"/>
      <c r="XEG31" s="4"/>
      <c r="XEH31" s="4"/>
      <c r="XEI31" s="4"/>
      <c r="XEJ31" s="4"/>
      <c r="XEK31" s="4"/>
      <c r="XEL31" s="4"/>
      <c r="XEM31" s="4"/>
      <c r="XEN31" s="4"/>
    </row>
    <row r="33" spans="1:8">
      <c r="A33" s="4"/>
      <c r="B33" s="4"/>
      <c r="C33" s="4"/>
      <c r="D33" s="4"/>
      <c r="E33" s="4"/>
      <c r="F33" s="4"/>
      <c r="G33" s="83"/>
      <c r="H33" s="4"/>
    </row>
    <row r="35" spans="9:16368"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  <c r="AAF35" s="4"/>
      <c r="AAG35" s="4"/>
      <c r="AAH35" s="4"/>
      <c r="AAI35" s="4"/>
      <c r="AAJ35" s="4"/>
      <c r="AAK35" s="4"/>
      <c r="AAL35" s="4"/>
      <c r="AAM35" s="4"/>
      <c r="AAN35" s="4"/>
      <c r="AAO35" s="4"/>
      <c r="AAP35" s="4"/>
      <c r="AAQ35" s="4"/>
      <c r="AAR35" s="4"/>
      <c r="AAS35" s="4"/>
      <c r="AAT35" s="4"/>
      <c r="AAU35" s="4"/>
      <c r="AAV35" s="4"/>
      <c r="AAW35" s="4"/>
      <c r="AAX35" s="4"/>
      <c r="AAY35" s="4"/>
      <c r="AAZ35" s="4"/>
      <c r="ABA35" s="4"/>
      <c r="ABB35" s="4"/>
      <c r="ABC35" s="4"/>
      <c r="ABD35" s="4"/>
      <c r="ABE35" s="4"/>
      <c r="ABF35" s="4"/>
      <c r="ABG35" s="4"/>
      <c r="ABH35" s="4"/>
      <c r="ABI35" s="4"/>
      <c r="ABJ35" s="4"/>
      <c r="ABK35" s="4"/>
      <c r="ABL35" s="4"/>
      <c r="ABM35" s="4"/>
      <c r="ABN35" s="4"/>
      <c r="ABO35" s="4"/>
      <c r="ABP35" s="4"/>
      <c r="ABQ35" s="4"/>
      <c r="ABR35" s="4"/>
      <c r="ABS35" s="4"/>
      <c r="ABT35" s="4"/>
      <c r="ABU35" s="4"/>
      <c r="ABV35" s="4"/>
      <c r="ABW35" s="4"/>
      <c r="ABX35" s="4"/>
      <c r="ABY35" s="4"/>
      <c r="ABZ35" s="4"/>
      <c r="ACA35" s="4"/>
      <c r="ACB35" s="4"/>
      <c r="ACC35" s="4"/>
      <c r="ACD35" s="4"/>
      <c r="ACE35" s="4"/>
      <c r="ACF35" s="4"/>
      <c r="ACG35" s="4"/>
      <c r="ACH35" s="4"/>
      <c r="ACI35" s="4"/>
      <c r="ACJ35" s="4"/>
      <c r="ACK35" s="4"/>
      <c r="ACL35" s="4"/>
      <c r="ACM35" s="4"/>
      <c r="ACN35" s="4"/>
      <c r="ACO35" s="4"/>
      <c r="ACP35" s="4"/>
      <c r="ACQ35" s="4"/>
      <c r="ACR35" s="4"/>
      <c r="ACS35" s="4"/>
      <c r="ACT35" s="4"/>
      <c r="ACU35" s="4"/>
      <c r="ACV35" s="4"/>
      <c r="ACW35" s="4"/>
      <c r="ACX35" s="4"/>
      <c r="ACY35" s="4"/>
      <c r="ACZ35" s="4"/>
      <c r="ADA35" s="4"/>
      <c r="ADB35" s="4"/>
      <c r="ADC35" s="4"/>
      <c r="ADD35" s="4"/>
      <c r="ADE35" s="4"/>
      <c r="ADF35" s="4"/>
      <c r="ADG35" s="4"/>
      <c r="ADH35" s="4"/>
      <c r="ADI35" s="4"/>
      <c r="ADJ35" s="4"/>
      <c r="ADK35" s="4"/>
      <c r="ADL35" s="4"/>
      <c r="ADM35" s="4"/>
      <c r="ADN35" s="4"/>
      <c r="ADO35" s="4"/>
      <c r="ADP35" s="4"/>
      <c r="ADQ35" s="4"/>
      <c r="ADR35" s="4"/>
      <c r="ADS35" s="4"/>
      <c r="ADT35" s="4"/>
      <c r="ADU35" s="4"/>
      <c r="ADV35" s="4"/>
      <c r="ADW35" s="4"/>
      <c r="ADX35" s="4"/>
      <c r="ADY35" s="4"/>
      <c r="ADZ35" s="4"/>
      <c r="AEA35" s="4"/>
      <c r="AEB35" s="4"/>
      <c r="AEC35" s="4"/>
      <c r="AED35" s="4"/>
      <c r="AEE35" s="4"/>
      <c r="AEF35" s="4"/>
      <c r="AEG35" s="4"/>
      <c r="AEH35" s="4"/>
      <c r="AEI35" s="4"/>
      <c r="AEJ35" s="4"/>
      <c r="AEK35" s="4"/>
      <c r="AEL35" s="4"/>
      <c r="AEM35" s="4"/>
      <c r="AEN35" s="4"/>
      <c r="AEO35" s="4"/>
      <c r="AEP35" s="4"/>
      <c r="AEQ35" s="4"/>
      <c r="AER35" s="4"/>
      <c r="AES35" s="4"/>
      <c r="AET35" s="4"/>
      <c r="AEU35" s="4"/>
      <c r="AEV35" s="4"/>
      <c r="AEW35" s="4"/>
      <c r="AEX35" s="4"/>
      <c r="AEY35" s="4"/>
      <c r="AEZ35" s="4"/>
      <c r="AFA35" s="4"/>
      <c r="AFB35" s="4"/>
      <c r="AFC35" s="4"/>
      <c r="AFD35" s="4"/>
      <c r="AFE35" s="4"/>
      <c r="AFF35" s="4"/>
      <c r="AFG35" s="4"/>
      <c r="AFH35" s="4"/>
      <c r="AFI35" s="4"/>
      <c r="AFJ35" s="4"/>
      <c r="AFK35" s="4"/>
      <c r="AFL35" s="4"/>
      <c r="AFM35" s="4"/>
      <c r="AFN35" s="4"/>
      <c r="AFO35" s="4"/>
      <c r="AFP35" s="4"/>
      <c r="AFQ35" s="4"/>
      <c r="AFR35" s="4"/>
      <c r="AFS35" s="4"/>
      <c r="AFT35" s="4"/>
      <c r="AFU35" s="4"/>
      <c r="AFV35" s="4"/>
      <c r="AFW35" s="4"/>
      <c r="AFX35" s="4"/>
      <c r="AFY35" s="4"/>
      <c r="AFZ35" s="4"/>
      <c r="AGA35" s="4"/>
      <c r="AGB35" s="4"/>
      <c r="AGC35" s="4"/>
      <c r="AGD35" s="4"/>
      <c r="AGE35" s="4"/>
      <c r="AGF35" s="4"/>
      <c r="AGG35" s="4"/>
      <c r="AGH35" s="4"/>
      <c r="AGI35" s="4"/>
      <c r="AGJ35" s="4"/>
      <c r="AGK35" s="4"/>
      <c r="AGL35" s="4"/>
      <c r="AGM35" s="4"/>
      <c r="AGN35" s="4"/>
      <c r="AGO35" s="4"/>
      <c r="AGP35" s="4"/>
      <c r="AGQ35" s="4"/>
      <c r="AGR35" s="4"/>
      <c r="AGS35" s="4"/>
      <c r="AGT35" s="4"/>
      <c r="AGU35" s="4"/>
      <c r="AGV35" s="4"/>
      <c r="AGW35" s="4"/>
      <c r="AGX35" s="4"/>
      <c r="AGY35" s="4"/>
      <c r="AGZ35" s="4"/>
      <c r="AHA35" s="4"/>
      <c r="AHB35" s="4"/>
      <c r="AHC35" s="4"/>
      <c r="AHD35" s="4"/>
      <c r="AHE35" s="4"/>
      <c r="AHF35" s="4"/>
      <c r="AHG35" s="4"/>
      <c r="AHH35" s="4"/>
      <c r="AHI35" s="4"/>
      <c r="AHJ35" s="4"/>
      <c r="AHK35" s="4"/>
      <c r="AHL35" s="4"/>
      <c r="AHM35" s="4"/>
      <c r="AHN35" s="4"/>
      <c r="AHO35" s="4"/>
      <c r="AHP35" s="4"/>
      <c r="AHQ35" s="4"/>
      <c r="AHR35" s="4"/>
      <c r="AHS35" s="4"/>
      <c r="AHT35" s="4"/>
      <c r="AHU35" s="4"/>
      <c r="AHV35" s="4"/>
      <c r="AHW35" s="4"/>
      <c r="AHX35" s="4"/>
      <c r="AHY35" s="4"/>
      <c r="AHZ35" s="4"/>
      <c r="AIA35" s="4"/>
      <c r="AIB35" s="4"/>
      <c r="AIC35" s="4"/>
      <c r="AID35" s="4"/>
      <c r="AIE35" s="4"/>
      <c r="AIF35" s="4"/>
      <c r="AIG35" s="4"/>
      <c r="AIH35" s="4"/>
      <c r="AII35" s="4"/>
      <c r="AIJ35" s="4"/>
      <c r="AIK35" s="4"/>
      <c r="AIL35" s="4"/>
      <c r="AIM35" s="4"/>
      <c r="AIN35" s="4"/>
      <c r="AIO35" s="4"/>
      <c r="AIP35" s="4"/>
      <c r="AIQ35" s="4"/>
      <c r="AIR35" s="4"/>
      <c r="AIS35" s="4"/>
      <c r="AIT35" s="4"/>
      <c r="AIU35" s="4"/>
      <c r="AIV35" s="4"/>
      <c r="AIW35" s="4"/>
      <c r="AIX35" s="4"/>
      <c r="AIY35" s="4"/>
      <c r="AIZ35" s="4"/>
      <c r="AJA35" s="4"/>
      <c r="AJB35" s="4"/>
      <c r="AJC35" s="4"/>
      <c r="AJD35" s="4"/>
      <c r="AJE35" s="4"/>
      <c r="AJF35" s="4"/>
      <c r="AJG35" s="4"/>
      <c r="AJH35" s="4"/>
      <c r="AJI35" s="4"/>
      <c r="AJJ35" s="4"/>
      <c r="AJK35" s="4"/>
      <c r="AJL35" s="4"/>
      <c r="AJM35" s="4"/>
      <c r="AJN35" s="4"/>
      <c r="AJO35" s="4"/>
      <c r="AJP35" s="4"/>
      <c r="AJQ35" s="4"/>
      <c r="AJR35" s="4"/>
      <c r="AJS35" s="4"/>
      <c r="AJT35" s="4"/>
      <c r="AJU35" s="4"/>
      <c r="AJV35" s="4"/>
      <c r="AJW35" s="4"/>
      <c r="AJX35" s="4"/>
      <c r="AJY35" s="4"/>
      <c r="AJZ35" s="4"/>
      <c r="AKA35" s="4"/>
      <c r="AKB35" s="4"/>
      <c r="AKC35" s="4"/>
      <c r="AKD35" s="4"/>
      <c r="AKE35" s="4"/>
      <c r="AKF35" s="4"/>
      <c r="AKG35" s="4"/>
      <c r="AKH35" s="4"/>
      <c r="AKI35" s="4"/>
      <c r="AKJ35" s="4"/>
      <c r="AKK35" s="4"/>
      <c r="AKL35" s="4"/>
      <c r="AKM35" s="4"/>
      <c r="AKN35" s="4"/>
      <c r="AKO35" s="4"/>
      <c r="AKP35" s="4"/>
      <c r="AKQ35" s="4"/>
      <c r="AKR35" s="4"/>
      <c r="AKS35" s="4"/>
      <c r="AKT35" s="4"/>
      <c r="AKU35" s="4"/>
      <c r="AKV35" s="4"/>
      <c r="AKW35" s="4"/>
      <c r="AKX35" s="4"/>
      <c r="AKY35" s="4"/>
      <c r="AKZ35" s="4"/>
      <c r="ALA35" s="4"/>
      <c r="ALB35" s="4"/>
      <c r="ALC35" s="4"/>
      <c r="ALD35" s="4"/>
      <c r="ALE35" s="4"/>
      <c r="ALF35" s="4"/>
      <c r="ALG35" s="4"/>
      <c r="ALH35" s="4"/>
      <c r="ALI35" s="4"/>
      <c r="ALJ35" s="4"/>
      <c r="ALK35" s="4"/>
      <c r="ALL35" s="4"/>
      <c r="ALM35" s="4"/>
      <c r="ALN35" s="4"/>
      <c r="ALO35" s="4"/>
      <c r="ALP35" s="4"/>
      <c r="ALQ35" s="4"/>
      <c r="ALR35" s="4"/>
      <c r="ALS35" s="4"/>
      <c r="ALT35" s="4"/>
      <c r="ALU35" s="4"/>
      <c r="ALV35" s="4"/>
      <c r="ALW35" s="4"/>
      <c r="ALX35" s="4"/>
      <c r="ALY35" s="4"/>
      <c r="ALZ35" s="4"/>
      <c r="AMA35" s="4"/>
      <c r="AMB35" s="4"/>
      <c r="AMC35" s="4"/>
      <c r="AMD35" s="4"/>
      <c r="AME35" s="4"/>
      <c r="AMF35" s="4"/>
      <c r="AMG35" s="4"/>
      <c r="AMH35" s="4"/>
      <c r="AMI35" s="4"/>
      <c r="AMJ35" s="4"/>
      <c r="AMK35" s="4"/>
      <c r="AML35" s="4"/>
      <c r="AMM35" s="4"/>
      <c r="AMN35" s="4"/>
      <c r="AMO35" s="4"/>
      <c r="AMP35" s="4"/>
      <c r="AMQ35" s="4"/>
      <c r="AMR35" s="4"/>
      <c r="AMS35" s="4"/>
      <c r="AMT35" s="4"/>
      <c r="AMU35" s="4"/>
      <c r="AMV35" s="4"/>
      <c r="AMW35" s="4"/>
      <c r="AMX35" s="4"/>
      <c r="AMY35" s="4"/>
      <c r="AMZ35" s="4"/>
      <c r="ANA35" s="4"/>
      <c r="ANB35" s="4"/>
      <c r="ANC35" s="4"/>
      <c r="AND35" s="4"/>
      <c r="ANE35" s="4"/>
      <c r="ANF35" s="4"/>
      <c r="ANG35" s="4"/>
      <c r="ANH35" s="4"/>
      <c r="ANI35" s="4"/>
      <c r="ANJ35" s="4"/>
      <c r="ANK35" s="4"/>
      <c r="ANL35" s="4"/>
      <c r="ANM35" s="4"/>
      <c r="ANN35" s="4"/>
      <c r="ANO35" s="4"/>
      <c r="ANP35" s="4"/>
      <c r="ANQ35" s="4"/>
      <c r="ANR35" s="4"/>
      <c r="ANS35" s="4"/>
      <c r="ANT35" s="4"/>
      <c r="ANU35" s="4"/>
      <c r="ANV35" s="4"/>
      <c r="ANW35" s="4"/>
      <c r="ANX35" s="4"/>
      <c r="ANY35" s="4"/>
      <c r="ANZ35" s="4"/>
      <c r="AOA35" s="4"/>
      <c r="AOB35" s="4"/>
      <c r="AOC35" s="4"/>
      <c r="AOD35" s="4"/>
      <c r="AOE35" s="4"/>
      <c r="AOF35" s="4"/>
      <c r="AOG35" s="4"/>
      <c r="AOH35" s="4"/>
      <c r="AOI35" s="4"/>
      <c r="AOJ35" s="4"/>
      <c r="AOK35" s="4"/>
      <c r="AOL35" s="4"/>
      <c r="AOM35" s="4"/>
      <c r="AON35" s="4"/>
      <c r="AOO35" s="4"/>
      <c r="AOP35" s="4"/>
      <c r="AOQ35" s="4"/>
      <c r="AOR35" s="4"/>
      <c r="AOS35" s="4"/>
      <c r="AOT35" s="4"/>
      <c r="AOU35" s="4"/>
      <c r="AOV35" s="4"/>
      <c r="AOW35" s="4"/>
      <c r="AOX35" s="4"/>
      <c r="AOY35" s="4"/>
      <c r="AOZ35" s="4"/>
      <c r="APA35" s="4"/>
      <c r="APB35" s="4"/>
      <c r="APC35" s="4"/>
      <c r="APD35" s="4"/>
      <c r="APE35" s="4"/>
      <c r="APF35" s="4"/>
      <c r="APG35" s="4"/>
      <c r="APH35" s="4"/>
      <c r="API35" s="4"/>
      <c r="APJ35" s="4"/>
      <c r="APK35" s="4"/>
      <c r="APL35" s="4"/>
      <c r="APM35" s="4"/>
      <c r="APN35" s="4"/>
      <c r="APO35" s="4"/>
      <c r="APP35" s="4"/>
      <c r="APQ35" s="4"/>
      <c r="APR35" s="4"/>
      <c r="APS35" s="4"/>
      <c r="APT35" s="4"/>
      <c r="APU35" s="4"/>
      <c r="APV35" s="4"/>
      <c r="APW35" s="4"/>
      <c r="APX35" s="4"/>
      <c r="APY35" s="4"/>
      <c r="APZ35" s="4"/>
      <c r="AQA35" s="4"/>
      <c r="AQB35" s="4"/>
      <c r="AQC35" s="4"/>
      <c r="AQD35" s="4"/>
      <c r="AQE35" s="4"/>
      <c r="AQF35" s="4"/>
      <c r="AQG35" s="4"/>
      <c r="AQH35" s="4"/>
      <c r="AQI35" s="4"/>
      <c r="AQJ35" s="4"/>
      <c r="AQK35" s="4"/>
      <c r="AQL35" s="4"/>
      <c r="AQM35" s="4"/>
      <c r="AQN35" s="4"/>
      <c r="AQO35" s="4"/>
      <c r="AQP35" s="4"/>
      <c r="AQQ35" s="4"/>
      <c r="AQR35" s="4"/>
      <c r="AQS35" s="4"/>
      <c r="AQT35" s="4"/>
      <c r="AQU35" s="4"/>
      <c r="AQV35" s="4"/>
      <c r="AQW35" s="4"/>
      <c r="AQX35" s="4"/>
      <c r="AQY35" s="4"/>
      <c r="AQZ35" s="4"/>
      <c r="ARA35" s="4"/>
      <c r="ARB35" s="4"/>
      <c r="ARC35" s="4"/>
      <c r="ARD35" s="4"/>
      <c r="ARE35" s="4"/>
      <c r="ARF35" s="4"/>
      <c r="ARG35" s="4"/>
      <c r="ARH35" s="4"/>
      <c r="ARI35" s="4"/>
      <c r="ARJ35" s="4"/>
      <c r="ARK35" s="4"/>
      <c r="ARL35" s="4"/>
      <c r="ARM35" s="4"/>
      <c r="ARN35" s="4"/>
      <c r="ARO35" s="4"/>
      <c r="ARP35" s="4"/>
      <c r="ARQ35" s="4"/>
      <c r="ARR35" s="4"/>
      <c r="ARS35" s="4"/>
      <c r="ART35" s="4"/>
      <c r="ARU35" s="4"/>
      <c r="ARV35" s="4"/>
      <c r="ARW35" s="4"/>
      <c r="ARX35" s="4"/>
      <c r="ARY35" s="4"/>
      <c r="ARZ35" s="4"/>
      <c r="ASA35" s="4"/>
      <c r="ASB35" s="4"/>
      <c r="ASC35" s="4"/>
      <c r="ASD35" s="4"/>
      <c r="ASE35" s="4"/>
      <c r="ASF35" s="4"/>
      <c r="ASG35" s="4"/>
      <c r="ASH35" s="4"/>
      <c r="ASI35" s="4"/>
      <c r="ASJ35" s="4"/>
      <c r="ASK35" s="4"/>
      <c r="ASL35" s="4"/>
      <c r="ASM35" s="4"/>
      <c r="ASN35" s="4"/>
      <c r="ASO35" s="4"/>
      <c r="ASP35" s="4"/>
      <c r="ASQ35" s="4"/>
      <c r="ASR35" s="4"/>
      <c r="ASS35" s="4"/>
      <c r="AST35" s="4"/>
      <c r="ASU35" s="4"/>
      <c r="ASV35" s="4"/>
      <c r="ASW35" s="4"/>
      <c r="ASX35" s="4"/>
      <c r="ASY35" s="4"/>
      <c r="ASZ35" s="4"/>
      <c r="ATA35" s="4"/>
      <c r="ATB35" s="4"/>
      <c r="ATC35" s="4"/>
      <c r="ATD35" s="4"/>
      <c r="ATE35" s="4"/>
      <c r="ATF35" s="4"/>
      <c r="ATG35" s="4"/>
      <c r="ATH35" s="4"/>
      <c r="ATI35" s="4"/>
      <c r="ATJ35" s="4"/>
      <c r="ATK35" s="4"/>
      <c r="ATL35" s="4"/>
      <c r="ATM35" s="4"/>
      <c r="ATN35" s="4"/>
      <c r="ATO35" s="4"/>
      <c r="ATP35" s="4"/>
      <c r="ATQ35" s="4"/>
      <c r="ATR35" s="4"/>
      <c r="ATS35" s="4"/>
      <c r="ATT35" s="4"/>
      <c r="ATU35" s="4"/>
      <c r="ATV35" s="4"/>
      <c r="ATW35" s="4"/>
      <c r="ATX35" s="4"/>
      <c r="ATY35" s="4"/>
      <c r="ATZ35" s="4"/>
      <c r="AUA35" s="4"/>
      <c r="AUB35" s="4"/>
      <c r="AUC35" s="4"/>
      <c r="AUD35" s="4"/>
      <c r="AUE35" s="4"/>
      <c r="AUF35" s="4"/>
      <c r="AUG35" s="4"/>
      <c r="AUH35" s="4"/>
      <c r="AUI35" s="4"/>
      <c r="AUJ35" s="4"/>
      <c r="AUK35" s="4"/>
      <c r="AUL35" s="4"/>
      <c r="AUM35" s="4"/>
      <c r="AUN35" s="4"/>
      <c r="AUO35" s="4"/>
      <c r="AUP35" s="4"/>
      <c r="AUQ35" s="4"/>
      <c r="AUR35" s="4"/>
      <c r="AUS35" s="4"/>
      <c r="AUT35" s="4"/>
      <c r="AUU35" s="4"/>
      <c r="AUV35" s="4"/>
      <c r="AUW35" s="4"/>
      <c r="AUX35" s="4"/>
      <c r="AUY35" s="4"/>
      <c r="AUZ35" s="4"/>
      <c r="AVA35" s="4"/>
      <c r="AVB35" s="4"/>
      <c r="AVC35" s="4"/>
      <c r="AVD35" s="4"/>
      <c r="AVE35" s="4"/>
      <c r="AVF35" s="4"/>
      <c r="AVG35" s="4"/>
      <c r="AVH35" s="4"/>
      <c r="AVI35" s="4"/>
      <c r="AVJ35" s="4"/>
      <c r="AVK35" s="4"/>
      <c r="AVL35" s="4"/>
      <c r="AVM35" s="4"/>
      <c r="AVN35" s="4"/>
      <c r="AVO35" s="4"/>
      <c r="AVP35" s="4"/>
      <c r="AVQ35" s="4"/>
      <c r="AVR35" s="4"/>
      <c r="AVS35" s="4"/>
      <c r="AVT35" s="4"/>
      <c r="AVU35" s="4"/>
      <c r="AVV35" s="4"/>
      <c r="AVW35" s="4"/>
      <c r="AVX35" s="4"/>
      <c r="AVY35" s="4"/>
      <c r="AVZ35" s="4"/>
      <c r="AWA35" s="4"/>
      <c r="AWB35" s="4"/>
      <c r="AWC35" s="4"/>
      <c r="AWD35" s="4"/>
      <c r="AWE35" s="4"/>
      <c r="AWF35" s="4"/>
      <c r="AWG35" s="4"/>
      <c r="AWH35" s="4"/>
      <c r="AWI35" s="4"/>
      <c r="AWJ35" s="4"/>
      <c r="AWK35" s="4"/>
      <c r="AWL35" s="4"/>
      <c r="AWM35" s="4"/>
      <c r="AWN35" s="4"/>
      <c r="AWO35" s="4"/>
      <c r="AWP35" s="4"/>
      <c r="AWQ35" s="4"/>
      <c r="AWR35" s="4"/>
      <c r="AWS35" s="4"/>
      <c r="AWT35" s="4"/>
      <c r="AWU35" s="4"/>
      <c r="AWV35" s="4"/>
      <c r="AWW35" s="4"/>
      <c r="AWX35" s="4"/>
      <c r="AWY35" s="4"/>
      <c r="AWZ35" s="4"/>
      <c r="AXA35" s="4"/>
      <c r="AXB35" s="4"/>
      <c r="AXC35" s="4"/>
      <c r="AXD35" s="4"/>
      <c r="AXE35" s="4"/>
      <c r="AXF35" s="4"/>
      <c r="AXG35" s="4"/>
      <c r="AXH35" s="4"/>
      <c r="AXI35" s="4"/>
      <c r="AXJ35" s="4"/>
      <c r="AXK35" s="4"/>
      <c r="AXL35" s="4"/>
      <c r="AXM35" s="4"/>
      <c r="AXN35" s="4"/>
      <c r="AXO35" s="4"/>
      <c r="AXP35" s="4"/>
      <c r="AXQ35" s="4"/>
      <c r="AXR35" s="4"/>
      <c r="AXS35" s="4"/>
      <c r="AXT35" s="4"/>
      <c r="AXU35" s="4"/>
      <c r="AXV35" s="4"/>
      <c r="AXW35" s="4"/>
      <c r="AXX35" s="4"/>
      <c r="AXY35" s="4"/>
      <c r="AXZ35" s="4"/>
      <c r="AYA35" s="4"/>
      <c r="AYB35" s="4"/>
      <c r="AYC35" s="4"/>
      <c r="AYD35" s="4"/>
      <c r="AYE35" s="4"/>
      <c r="AYF35" s="4"/>
      <c r="AYG35" s="4"/>
      <c r="AYH35" s="4"/>
      <c r="AYI35" s="4"/>
      <c r="AYJ35" s="4"/>
      <c r="AYK35" s="4"/>
      <c r="AYL35" s="4"/>
      <c r="AYM35" s="4"/>
      <c r="AYN35" s="4"/>
      <c r="AYO35" s="4"/>
      <c r="AYP35" s="4"/>
      <c r="AYQ35" s="4"/>
      <c r="AYR35" s="4"/>
      <c r="AYS35" s="4"/>
      <c r="AYT35" s="4"/>
      <c r="AYU35" s="4"/>
      <c r="AYV35" s="4"/>
      <c r="AYW35" s="4"/>
      <c r="AYX35" s="4"/>
      <c r="AYY35" s="4"/>
      <c r="AYZ35" s="4"/>
      <c r="AZA35" s="4"/>
      <c r="AZB35" s="4"/>
      <c r="AZC35" s="4"/>
      <c r="AZD35" s="4"/>
      <c r="AZE35" s="4"/>
      <c r="AZF35" s="4"/>
      <c r="AZG35" s="4"/>
      <c r="AZH35" s="4"/>
      <c r="AZI35" s="4"/>
      <c r="AZJ35" s="4"/>
      <c r="AZK35" s="4"/>
      <c r="AZL35" s="4"/>
      <c r="AZM35" s="4"/>
      <c r="AZN35" s="4"/>
      <c r="AZO35" s="4"/>
      <c r="AZP35" s="4"/>
      <c r="AZQ35" s="4"/>
      <c r="AZR35" s="4"/>
      <c r="AZS35" s="4"/>
      <c r="AZT35" s="4"/>
      <c r="AZU35" s="4"/>
      <c r="AZV35" s="4"/>
      <c r="AZW35" s="4"/>
      <c r="AZX35" s="4"/>
      <c r="AZY35" s="4"/>
      <c r="AZZ35" s="4"/>
      <c r="BAA35" s="4"/>
      <c r="BAB35" s="4"/>
      <c r="BAC35" s="4"/>
      <c r="BAD35" s="4"/>
      <c r="BAE35" s="4"/>
      <c r="BAF35" s="4"/>
      <c r="BAG35" s="4"/>
      <c r="BAH35" s="4"/>
      <c r="BAI35" s="4"/>
      <c r="BAJ35" s="4"/>
      <c r="BAK35" s="4"/>
      <c r="BAL35" s="4"/>
      <c r="BAM35" s="4"/>
      <c r="BAN35" s="4"/>
      <c r="BAO35" s="4"/>
      <c r="BAP35" s="4"/>
      <c r="BAQ35" s="4"/>
      <c r="BAR35" s="4"/>
      <c r="BAS35" s="4"/>
      <c r="BAT35" s="4"/>
      <c r="BAU35" s="4"/>
      <c r="BAV35" s="4"/>
      <c r="BAW35" s="4"/>
      <c r="BAX35" s="4"/>
      <c r="BAY35" s="4"/>
      <c r="BAZ35" s="4"/>
      <c r="BBA35" s="4"/>
      <c r="BBB35" s="4"/>
      <c r="BBC35" s="4"/>
      <c r="BBD35" s="4"/>
      <c r="BBE35" s="4"/>
      <c r="BBF35" s="4"/>
      <c r="BBG35" s="4"/>
      <c r="BBH35" s="4"/>
      <c r="BBI35" s="4"/>
      <c r="BBJ35" s="4"/>
      <c r="BBK35" s="4"/>
      <c r="BBL35" s="4"/>
      <c r="BBM35" s="4"/>
      <c r="BBN35" s="4"/>
      <c r="BBO35" s="4"/>
      <c r="BBP35" s="4"/>
      <c r="BBQ35" s="4"/>
      <c r="BBR35" s="4"/>
      <c r="BBS35" s="4"/>
      <c r="BBT35" s="4"/>
      <c r="BBU35" s="4"/>
      <c r="BBV35" s="4"/>
      <c r="BBW35" s="4"/>
      <c r="BBX35" s="4"/>
      <c r="BBY35" s="4"/>
      <c r="BBZ35" s="4"/>
      <c r="BCA35" s="4"/>
      <c r="BCB35" s="4"/>
      <c r="BCC35" s="4"/>
      <c r="BCD35" s="4"/>
      <c r="BCE35" s="4"/>
      <c r="BCF35" s="4"/>
      <c r="BCG35" s="4"/>
      <c r="BCH35" s="4"/>
      <c r="BCI35" s="4"/>
      <c r="BCJ35" s="4"/>
      <c r="BCK35" s="4"/>
      <c r="BCL35" s="4"/>
      <c r="BCM35" s="4"/>
      <c r="BCN35" s="4"/>
      <c r="BCO35" s="4"/>
      <c r="BCP35" s="4"/>
      <c r="BCQ35" s="4"/>
      <c r="BCR35" s="4"/>
      <c r="BCS35" s="4"/>
      <c r="BCT35" s="4"/>
      <c r="BCU35" s="4"/>
      <c r="BCV35" s="4"/>
      <c r="BCW35" s="4"/>
      <c r="BCX35" s="4"/>
      <c r="BCY35" s="4"/>
      <c r="BCZ35" s="4"/>
      <c r="BDA35" s="4"/>
      <c r="BDB35" s="4"/>
      <c r="BDC35" s="4"/>
      <c r="BDD35" s="4"/>
      <c r="BDE35" s="4"/>
      <c r="BDF35" s="4"/>
      <c r="BDG35" s="4"/>
      <c r="BDH35" s="4"/>
      <c r="BDI35" s="4"/>
      <c r="BDJ35" s="4"/>
      <c r="BDK35" s="4"/>
      <c r="BDL35" s="4"/>
      <c r="BDM35" s="4"/>
      <c r="BDN35" s="4"/>
      <c r="BDO35" s="4"/>
      <c r="BDP35" s="4"/>
      <c r="BDQ35" s="4"/>
      <c r="BDR35" s="4"/>
      <c r="BDS35" s="4"/>
      <c r="BDT35" s="4"/>
      <c r="BDU35" s="4"/>
      <c r="BDV35" s="4"/>
      <c r="BDW35" s="4"/>
      <c r="BDX35" s="4"/>
      <c r="BDY35" s="4"/>
      <c r="BDZ35" s="4"/>
      <c r="BEA35" s="4"/>
      <c r="BEB35" s="4"/>
      <c r="BEC35" s="4"/>
      <c r="BED35" s="4"/>
      <c r="BEE35" s="4"/>
      <c r="BEF35" s="4"/>
      <c r="BEG35" s="4"/>
      <c r="BEH35" s="4"/>
      <c r="BEI35" s="4"/>
      <c r="BEJ35" s="4"/>
      <c r="BEK35" s="4"/>
      <c r="BEL35" s="4"/>
      <c r="BEM35" s="4"/>
      <c r="BEN35" s="4"/>
      <c r="BEO35" s="4"/>
      <c r="BEP35" s="4"/>
      <c r="BEQ35" s="4"/>
      <c r="BER35" s="4"/>
      <c r="BES35" s="4"/>
      <c r="BET35" s="4"/>
      <c r="BEU35" s="4"/>
      <c r="BEV35" s="4"/>
      <c r="BEW35" s="4"/>
      <c r="BEX35" s="4"/>
      <c r="BEY35" s="4"/>
      <c r="BEZ35" s="4"/>
      <c r="BFA35" s="4"/>
      <c r="BFB35" s="4"/>
      <c r="BFC35" s="4"/>
      <c r="BFD35" s="4"/>
      <c r="BFE35" s="4"/>
      <c r="BFF35" s="4"/>
      <c r="BFG35" s="4"/>
      <c r="BFH35" s="4"/>
      <c r="BFI35" s="4"/>
      <c r="BFJ35" s="4"/>
      <c r="BFK35" s="4"/>
      <c r="BFL35" s="4"/>
      <c r="BFM35" s="4"/>
      <c r="BFN35" s="4"/>
      <c r="BFO35" s="4"/>
      <c r="BFP35" s="4"/>
      <c r="BFQ35" s="4"/>
      <c r="BFR35" s="4"/>
      <c r="BFS35" s="4"/>
      <c r="BFT35" s="4"/>
      <c r="BFU35" s="4"/>
      <c r="BFV35" s="4"/>
      <c r="BFW35" s="4"/>
      <c r="BFX35" s="4"/>
      <c r="BFY35" s="4"/>
      <c r="BFZ35" s="4"/>
      <c r="BGA35" s="4"/>
      <c r="BGB35" s="4"/>
      <c r="BGC35" s="4"/>
      <c r="BGD35" s="4"/>
      <c r="BGE35" s="4"/>
      <c r="BGF35" s="4"/>
      <c r="BGG35" s="4"/>
      <c r="BGH35" s="4"/>
      <c r="BGI35" s="4"/>
      <c r="BGJ35" s="4"/>
      <c r="BGK35" s="4"/>
      <c r="BGL35" s="4"/>
      <c r="BGM35" s="4"/>
      <c r="BGN35" s="4"/>
      <c r="BGO35" s="4"/>
      <c r="BGP35" s="4"/>
      <c r="BGQ35" s="4"/>
      <c r="BGR35" s="4"/>
      <c r="BGS35" s="4"/>
      <c r="BGT35" s="4"/>
      <c r="BGU35" s="4"/>
      <c r="BGV35" s="4"/>
      <c r="BGW35" s="4"/>
      <c r="BGX35" s="4"/>
      <c r="BGY35" s="4"/>
      <c r="BGZ35" s="4"/>
      <c r="BHA35" s="4"/>
      <c r="BHB35" s="4"/>
      <c r="BHC35" s="4"/>
      <c r="BHD35" s="4"/>
      <c r="BHE35" s="4"/>
      <c r="BHF35" s="4"/>
      <c r="BHG35" s="4"/>
      <c r="BHH35" s="4"/>
      <c r="BHI35" s="4"/>
      <c r="BHJ35" s="4"/>
      <c r="BHK35" s="4"/>
      <c r="BHL35" s="4"/>
      <c r="BHM35" s="4"/>
      <c r="BHN35" s="4"/>
      <c r="BHO35" s="4"/>
      <c r="BHP35" s="4"/>
      <c r="BHQ35" s="4"/>
      <c r="BHR35" s="4"/>
      <c r="BHS35" s="4"/>
      <c r="BHT35" s="4"/>
      <c r="BHU35" s="4"/>
      <c r="BHV35" s="4"/>
      <c r="BHW35" s="4"/>
      <c r="BHX35" s="4"/>
      <c r="BHY35" s="4"/>
      <c r="BHZ35" s="4"/>
      <c r="BIA35" s="4"/>
      <c r="BIB35" s="4"/>
      <c r="BIC35" s="4"/>
      <c r="BID35" s="4"/>
      <c r="BIE35" s="4"/>
      <c r="BIF35" s="4"/>
      <c r="BIG35" s="4"/>
      <c r="BIH35" s="4"/>
      <c r="BII35" s="4"/>
      <c r="BIJ35" s="4"/>
      <c r="BIK35" s="4"/>
      <c r="BIL35" s="4"/>
      <c r="BIM35" s="4"/>
      <c r="BIN35" s="4"/>
      <c r="BIO35" s="4"/>
      <c r="BIP35" s="4"/>
      <c r="BIQ35" s="4"/>
      <c r="BIR35" s="4"/>
      <c r="BIS35" s="4"/>
      <c r="BIT35" s="4"/>
      <c r="BIU35" s="4"/>
      <c r="BIV35" s="4"/>
      <c r="BIW35" s="4"/>
      <c r="BIX35" s="4"/>
      <c r="BIY35" s="4"/>
      <c r="BIZ35" s="4"/>
      <c r="BJA35" s="4"/>
      <c r="BJB35" s="4"/>
      <c r="BJC35" s="4"/>
      <c r="BJD35" s="4"/>
      <c r="BJE35" s="4"/>
      <c r="BJF35" s="4"/>
      <c r="BJG35" s="4"/>
      <c r="BJH35" s="4"/>
      <c r="BJI35" s="4"/>
      <c r="BJJ35" s="4"/>
      <c r="BJK35" s="4"/>
      <c r="BJL35" s="4"/>
      <c r="BJM35" s="4"/>
      <c r="BJN35" s="4"/>
      <c r="BJO35" s="4"/>
      <c r="BJP35" s="4"/>
      <c r="BJQ35" s="4"/>
      <c r="BJR35" s="4"/>
      <c r="BJS35" s="4"/>
      <c r="BJT35" s="4"/>
      <c r="BJU35" s="4"/>
      <c r="BJV35" s="4"/>
      <c r="BJW35" s="4"/>
      <c r="BJX35" s="4"/>
      <c r="BJY35" s="4"/>
      <c r="BJZ35" s="4"/>
      <c r="BKA35" s="4"/>
      <c r="BKB35" s="4"/>
      <c r="BKC35" s="4"/>
      <c r="BKD35" s="4"/>
      <c r="BKE35" s="4"/>
      <c r="BKF35" s="4"/>
      <c r="BKG35" s="4"/>
      <c r="BKH35" s="4"/>
      <c r="BKI35" s="4"/>
      <c r="BKJ35" s="4"/>
      <c r="BKK35" s="4"/>
      <c r="BKL35" s="4"/>
      <c r="BKM35" s="4"/>
      <c r="BKN35" s="4"/>
      <c r="BKO35" s="4"/>
      <c r="BKP35" s="4"/>
      <c r="BKQ35" s="4"/>
      <c r="BKR35" s="4"/>
      <c r="BKS35" s="4"/>
      <c r="BKT35" s="4"/>
      <c r="BKU35" s="4"/>
      <c r="BKV35" s="4"/>
      <c r="BKW35" s="4"/>
      <c r="BKX35" s="4"/>
      <c r="BKY35" s="4"/>
      <c r="BKZ35" s="4"/>
      <c r="BLA35" s="4"/>
      <c r="BLB35" s="4"/>
      <c r="BLC35" s="4"/>
      <c r="BLD35" s="4"/>
      <c r="BLE35" s="4"/>
      <c r="BLF35" s="4"/>
      <c r="BLG35" s="4"/>
      <c r="BLH35" s="4"/>
      <c r="BLI35" s="4"/>
      <c r="BLJ35" s="4"/>
      <c r="BLK35" s="4"/>
      <c r="BLL35" s="4"/>
      <c r="BLM35" s="4"/>
      <c r="BLN35" s="4"/>
      <c r="BLO35" s="4"/>
      <c r="BLP35" s="4"/>
      <c r="BLQ35" s="4"/>
      <c r="BLR35" s="4"/>
      <c r="BLS35" s="4"/>
      <c r="BLT35" s="4"/>
      <c r="BLU35" s="4"/>
      <c r="BLV35" s="4"/>
      <c r="BLW35" s="4"/>
      <c r="BLX35" s="4"/>
      <c r="BLY35" s="4"/>
      <c r="BLZ35" s="4"/>
      <c r="BMA35" s="4"/>
      <c r="BMB35" s="4"/>
      <c r="BMC35" s="4"/>
      <c r="BMD35" s="4"/>
      <c r="BME35" s="4"/>
      <c r="BMF35" s="4"/>
      <c r="BMG35" s="4"/>
      <c r="BMH35" s="4"/>
      <c r="BMI35" s="4"/>
      <c r="BMJ35" s="4"/>
      <c r="BMK35" s="4"/>
      <c r="BML35" s="4"/>
      <c r="BMM35" s="4"/>
      <c r="BMN35" s="4"/>
      <c r="BMO35" s="4"/>
      <c r="BMP35" s="4"/>
      <c r="BMQ35" s="4"/>
      <c r="BMR35" s="4"/>
      <c r="BMS35" s="4"/>
      <c r="BMT35" s="4"/>
      <c r="BMU35" s="4"/>
      <c r="BMV35" s="4"/>
      <c r="BMW35" s="4"/>
      <c r="BMX35" s="4"/>
      <c r="BMY35" s="4"/>
      <c r="BMZ35" s="4"/>
      <c r="BNA35" s="4"/>
      <c r="BNB35" s="4"/>
      <c r="BNC35" s="4"/>
      <c r="BND35" s="4"/>
      <c r="BNE35" s="4"/>
      <c r="BNF35" s="4"/>
      <c r="BNG35" s="4"/>
      <c r="BNH35" s="4"/>
      <c r="BNI35" s="4"/>
      <c r="BNJ35" s="4"/>
      <c r="BNK35" s="4"/>
      <c r="BNL35" s="4"/>
      <c r="BNM35" s="4"/>
      <c r="BNN35" s="4"/>
      <c r="BNO35" s="4"/>
      <c r="BNP35" s="4"/>
      <c r="BNQ35" s="4"/>
      <c r="BNR35" s="4"/>
      <c r="BNS35" s="4"/>
      <c r="BNT35" s="4"/>
      <c r="BNU35" s="4"/>
      <c r="BNV35" s="4"/>
      <c r="BNW35" s="4"/>
      <c r="BNX35" s="4"/>
      <c r="BNY35" s="4"/>
      <c r="BNZ35" s="4"/>
      <c r="BOA35" s="4"/>
      <c r="BOB35" s="4"/>
      <c r="BOC35" s="4"/>
      <c r="BOD35" s="4"/>
      <c r="BOE35" s="4"/>
      <c r="BOF35" s="4"/>
      <c r="BOG35" s="4"/>
      <c r="BOH35" s="4"/>
      <c r="BOI35" s="4"/>
      <c r="BOJ35" s="4"/>
      <c r="BOK35" s="4"/>
      <c r="BOL35" s="4"/>
      <c r="BOM35" s="4"/>
      <c r="BON35" s="4"/>
      <c r="BOO35" s="4"/>
      <c r="BOP35" s="4"/>
      <c r="BOQ35" s="4"/>
      <c r="BOR35" s="4"/>
      <c r="BOS35" s="4"/>
      <c r="BOT35" s="4"/>
      <c r="BOU35" s="4"/>
      <c r="BOV35" s="4"/>
      <c r="BOW35" s="4"/>
      <c r="BOX35" s="4"/>
      <c r="BOY35" s="4"/>
      <c r="BOZ35" s="4"/>
      <c r="BPA35" s="4"/>
      <c r="BPB35" s="4"/>
      <c r="BPC35" s="4"/>
      <c r="BPD35" s="4"/>
      <c r="BPE35" s="4"/>
      <c r="BPF35" s="4"/>
      <c r="BPG35" s="4"/>
      <c r="BPH35" s="4"/>
      <c r="BPI35" s="4"/>
      <c r="BPJ35" s="4"/>
      <c r="BPK35" s="4"/>
      <c r="BPL35" s="4"/>
      <c r="BPM35" s="4"/>
      <c r="BPN35" s="4"/>
      <c r="BPO35" s="4"/>
      <c r="BPP35" s="4"/>
      <c r="BPQ35" s="4"/>
      <c r="BPR35" s="4"/>
      <c r="BPS35" s="4"/>
      <c r="BPT35" s="4"/>
      <c r="BPU35" s="4"/>
      <c r="BPV35" s="4"/>
      <c r="BPW35" s="4"/>
      <c r="BPX35" s="4"/>
      <c r="BPY35" s="4"/>
      <c r="BPZ35" s="4"/>
      <c r="BQA35" s="4"/>
      <c r="BQB35" s="4"/>
      <c r="BQC35" s="4"/>
      <c r="BQD35" s="4"/>
      <c r="BQE35" s="4"/>
      <c r="BQF35" s="4"/>
      <c r="BQG35" s="4"/>
      <c r="BQH35" s="4"/>
      <c r="BQI35" s="4"/>
      <c r="BQJ35" s="4"/>
      <c r="BQK35" s="4"/>
      <c r="BQL35" s="4"/>
      <c r="BQM35" s="4"/>
      <c r="BQN35" s="4"/>
      <c r="BQO35" s="4"/>
      <c r="BQP35" s="4"/>
      <c r="BQQ35" s="4"/>
      <c r="BQR35" s="4"/>
      <c r="BQS35" s="4"/>
      <c r="BQT35" s="4"/>
      <c r="BQU35" s="4"/>
      <c r="BQV35" s="4"/>
      <c r="BQW35" s="4"/>
      <c r="BQX35" s="4"/>
      <c r="BQY35" s="4"/>
      <c r="BQZ35" s="4"/>
      <c r="BRA35" s="4"/>
      <c r="BRB35" s="4"/>
      <c r="BRC35" s="4"/>
      <c r="BRD35" s="4"/>
      <c r="BRE35" s="4"/>
      <c r="BRF35" s="4"/>
      <c r="BRG35" s="4"/>
      <c r="BRH35" s="4"/>
      <c r="BRI35" s="4"/>
      <c r="BRJ35" s="4"/>
      <c r="BRK35" s="4"/>
      <c r="BRL35" s="4"/>
      <c r="BRM35" s="4"/>
      <c r="BRN35" s="4"/>
      <c r="BRO35" s="4"/>
      <c r="BRP35" s="4"/>
      <c r="BRQ35" s="4"/>
      <c r="BRR35" s="4"/>
      <c r="BRS35" s="4"/>
      <c r="BRT35" s="4"/>
      <c r="BRU35" s="4"/>
      <c r="BRV35" s="4"/>
      <c r="BRW35" s="4"/>
      <c r="BRX35" s="4"/>
      <c r="BRY35" s="4"/>
      <c r="BRZ35" s="4"/>
      <c r="BSA35" s="4"/>
      <c r="BSB35" s="4"/>
      <c r="BSC35" s="4"/>
      <c r="BSD35" s="4"/>
      <c r="BSE35" s="4"/>
      <c r="BSF35" s="4"/>
      <c r="BSG35" s="4"/>
      <c r="BSH35" s="4"/>
      <c r="BSI35" s="4"/>
      <c r="BSJ35" s="4"/>
      <c r="BSK35" s="4"/>
      <c r="BSL35" s="4"/>
      <c r="BSM35" s="4"/>
      <c r="BSN35" s="4"/>
      <c r="BSO35" s="4"/>
      <c r="BSP35" s="4"/>
      <c r="BSQ35" s="4"/>
      <c r="BSR35" s="4"/>
      <c r="BSS35" s="4"/>
      <c r="BST35" s="4"/>
      <c r="BSU35" s="4"/>
      <c r="BSV35" s="4"/>
      <c r="BSW35" s="4"/>
      <c r="BSX35" s="4"/>
      <c r="BSY35" s="4"/>
      <c r="BSZ35" s="4"/>
      <c r="BTA35" s="4"/>
      <c r="BTB35" s="4"/>
      <c r="BTC35" s="4"/>
      <c r="BTD35" s="4"/>
      <c r="BTE35" s="4"/>
      <c r="BTF35" s="4"/>
      <c r="BTG35" s="4"/>
      <c r="BTH35" s="4"/>
      <c r="BTI35" s="4"/>
      <c r="BTJ35" s="4"/>
      <c r="BTK35" s="4"/>
      <c r="BTL35" s="4"/>
      <c r="BTM35" s="4"/>
      <c r="BTN35" s="4"/>
      <c r="BTO35" s="4"/>
      <c r="BTP35" s="4"/>
      <c r="BTQ35" s="4"/>
      <c r="BTR35" s="4"/>
      <c r="BTS35" s="4"/>
      <c r="BTT35" s="4"/>
      <c r="BTU35" s="4"/>
      <c r="BTV35" s="4"/>
      <c r="BTW35" s="4"/>
      <c r="BTX35" s="4"/>
      <c r="BTY35" s="4"/>
      <c r="BTZ35" s="4"/>
      <c r="BUA35" s="4"/>
      <c r="BUB35" s="4"/>
      <c r="BUC35" s="4"/>
      <c r="BUD35" s="4"/>
      <c r="BUE35" s="4"/>
      <c r="BUF35" s="4"/>
      <c r="BUG35" s="4"/>
      <c r="BUH35" s="4"/>
      <c r="BUI35" s="4"/>
      <c r="BUJ35" s="4"/>
      <c r="BUK35" s="4"/>
      <c r="BUL35" s="4"/>
      <c r="BUM35" s="4"/>
      <c r="BUN35" s="4"/>
      <c r="BUO35" s="4"/>
      <c r="BUP35" s="4"/>
      <c r="BUQ35" s="4"/>
      <c r="BUR35" s="4"/>
      <c r="BUS35" s="4"/>
      <c r="BUT35" s="4"/>
      <c r="BUU35" s="4"/>
      <c r="BUV35" s="4"/>
      <c r="BUW35" s="4"/>
      <c r="BUX35" s="4"/>
      <c r="BUY35" s="4"/>
      <c r="BUZ35" s="4"/>
      <c r="BVA35" s="4"/>
      <c r="BVB35" s="4"/>
      <c r="BVC35" s="4"/>
      <c r="BVD35" s="4"/>
      <c r="BVE35" s="4"/>
      <c r="BVF35" s="4"/>
      <c r="BVG35" s="4"/>
      <c r="BVH35" s="4"/>
      <c r="BVI35" s="4"/>
      <c r="BVJ35" s="4"/>
      <c r="BVK35" s="4"/>
      <c r="BVL35" s="4"/>
      <c r="BVM35" s="4"/>
      <c r="BVN35" s="4"/>
      <c r="BVO35" s="4"/>
      <c r="BVP35" s="4"/>
      <c r="BVQ35" s="4"/>
      <c r="BVR35" s="4"/>
      <c r="BVS35" s="4"/>
      <c r="BVT35" s="4"/>
      <c r="BVU35" s="4"/>
      <c r="BVV35" s="4"/>
      <c r="BVW35" s="4"/>
      <c r="BVX35" s="4"/>
      <c r="BVY35" s="4"/>
      <c r="BVZ35" s="4"/>
      <c r="BWA35" s="4"/>
      <c r="BWB35" s="4"/>
      <c r="BWC35" s="4"/>
      <c r="BWD35" s="4"/>
      <c r="BWE35" s="4"/>
      <c r="BWF35" s="4"/>
      <c r="BWG35" s="4"/>
      <c r="BWH35" s="4"/>
      <c r="BWI35" s="4"/>
      <c r="BWJ35" s="4"/>
      <c r="BWK35" s="4"/>
      <c r="BWL35" s="4"/>
      <c r="BWM35" s="4"/>
      <c r="BWN35" s="4"/>
      <c r="BWO35" s="4"/>
      <c r="BWP35" s="4"/>
      <c r="BWQ35" s="4"/>
      <c r="BWR35" s="4"/>
      <c r="BWS35" s="4"/>
      <c r="BWT35" s="4"/>
      <c r="BWU35" s="4"/>
      <c r="BWV35" s="4"/>
      <c r="BWW35" s="4"/>
      <c r="BWX35" s="4"/>
      <c r="BWY35" s="4"/>
      <c r="BWZ35" s="4"/>
      <c r="BXA35" s="4"/>
      <c r="BXB35" s="4"/>
      <c r="BXC35" s="4"/>
      <c r="BXD35" s="4"/>
      <c r="BXE35" s="4"/>
      <c r="BXF35" s="4"/>
      <c r="BXG35" s="4"/>
      <c r="BXH35" s="4"/>
      <c r="BXI35" s="4"/>
      <c r="BXJ35" s="4"/>
      <c r="BXK35" s="4"/>
      <c r="BXL35" s="4"/>
      <c r="BXM35" s="4"/>
      <c r="BXN35" s="4"/>
      <c r="BXO35" s="4"/>
      <c r="BXP35" s="4"/>
      <c r="BXQ35" s="4"/>
      <c r="BXR35" s="4"/>
      <c r="BXS35" s="4"/>
      <c r="BXT35" s="4"/>
      <c r="BXU35" s="4"/>
      <c r="BXV35" s="4"/>
      <c r="BXW35" s="4"/>
      <c r="BXX35" s="4"/>
      <c r="BXY35" s="4"/>
      <c r="BXZ35" s="4"/>
      <c r="BYA35" s="4"/>
      <c r="BYB35" s="4"/>
      <c r="BYC35" s="4"/>
      <c r="BYD35" s="4"/>
      <c r="BYE35" s="4"/>
      <c r="BYF35" s="4"/>
      <c r="BYG35" s="4"/>
      <c r="BYH35" s="4"/>
      <c r="BYI35" s="4"/>
      <c r="BYJ35" s="4"/>
      <c r="BYK35" s="4"/>
      <c r="BYL35" s="4"/>
      <c r="BYM35" s="4"/>
      <c r="BYN35" s="4"/>
      <c r="BYO35" s="4"/>
      <c r="BYP35" s="4"/>
      <c r="BYQ35" s="4"/>
      <c r="BYR35" s="4"/>
      <c r="BYS35" s="4"/>
      <c r="BYT35" s="4"/>
      <c r="BYU35" s="4"/>
      <c r="BYV35" s="4"/>
      <c r="BYW35" s="4"/>
      <c r="BYX35" s="4"/>
      <c r="BYY35" s="4"/>
      <c r="BYZ35" s="4"/>
      <c r="BZA35" s="4"/>
      <c r="BZB35" s="4"/>
      <c r="BZC35" s="4"/>
      <c r="BZD35" s="4"/>
      <c r="BZE35" s="4"/>
      <c r="BZF35" s="4"/>
      <c r="BZG35" s="4"/>
      <c r="BZH35" s="4"/>
      <c r="BZI35" s="4"/>
      <c r="BZJ35" s="4"/>
      <c r="BZK35" s="4"/>
      <c r="BZL35" s="4"/>
      <c r="BZM35" s="4"/>
      <c r="BZN35" s="4"/>
      <c r="BZO35" s="4"/>
      <c r="BZP35" s="4"/>
      <c r="BZQ35" s="4"/>
      <c r="BZR35" s="4"/>
      <c r="BZS35" s="4"/>
      <c r="BZT35" s="4"/>
      <c r="BZU35" s="4"/>
      <c r="BZV35" s="4"/>
      <c r="BZW35" s="4"/>
      <c r="BZX35" s="4"/>
      <c r="BZY35" s="4"/>
      <c r="BZZ35" s="4"/>
      <c r="CAA35" s="4"/>
      <c r="CAB35" s="4"/>
      <c r="CAC35" s="4"/>
      <c r="CAD35" s="4"/>
      <c r="CAE35" s="4"/>
      <c r="CAF35" s="4"/>
      <c r="CAG35" s="4"/>
      <c r="CAH35" s="4"/>
      <c r="CAI35" s="4"/>
      <c r="CAJ35" s="4"/>
      <c r="CAK35" s="4"/>
      <c r="CAL35" s="4"/>
      <c r="CAM35" s="4"/>
      <c r="CAN35" s="4"/>
      <c r="CAO35" s="4"/>
      <c r="CAP35" s="4"/>
      <c r="CAQ35" s="4"/>
      <c r="CAR35" s="4"/>
      <c r="CAS35" s="4"/>
      <c r="CAT35" s="4"/>
      <c r="CAU35" s="4"/>
      <c r="CAV35" s="4"/>
      <c r="CAW35" s="4"/>
      <c r="CAX35" s="4"/>
      <c r="CAY35" s="4"/>
      <c r="CAZ35" s="4"/>
      <c r="CBA35" s="4"/>
      <c r="CBB35" s="4"/>
      <c r="CBC35" s="4"/>
      <c r="CBD35" s="4"/>
      <c r="CBE35" s="4"/>
      <c r="CBF35" s="4"/>
      <c r="CBG35" s="4"/>
      <c r="CBH35" s="4"/>
      <c r="CBI35" s="4"/>
      <c r="CBJ35" s="4"/>
      <c r="CBK35" s="4"/>
      <c r="CBL35" s="4"/>
      <c r="CBM35" s="4"/>
      <c r="CBN35" s="4"/>
      <c r="CBO35" s="4"/>
      <c r="CBP35" s="4"/>
      <c r="CBQ35" s="4"/>
      <c r="CBR35" s="4"/>
      <c r="CBS35" s="4"/>
      <c r="CBT35" s="4"/>
      <c r="CBU35" s="4"/>
      <c r="CBV35" s="4"/>
      <c r="CBW35" s="4"/>
      <c r="CBX35" s="4"/>
      <c r="CBY35" s="4"/>
      <c r="CBZ35" s="4"/>
      <c r="CCA35" s="4"/>
      <c r="CCB35" s="4"/>
      <c r="CCC35" s="4"/>
      <c r="CCD35" s="4"/>
      <c r="CCE35" s="4"/>
      <c r="CCF35" s="4"/>
      <c r="CCG35" s="4"/>
      <c r="CCH35" s="4"/>
      <c r="CCI35" s="4"/>
      <c r="CCJ35" s="4"/>
      <c r="CCK35" s="4"/>
      <c r="CCL35" s="4"/>
      <c r="CCM35" s="4"/>
      <c r="CCN35" s="4"/>
      <c r="CCO35" s="4"/>
      <c r="CCP35" s="4"/>
      <c r="CCQ35" s="4"/>
      <c r="CCR35" s="4"/>
      <c r="CCS35" s="4"/>
      <c r="CCT35" s="4"/>
      <c r="CCU35" s="4"/>
      <c r="CCV35" s="4"/>
      <c r="CCW35" s="4"/>
      <c r="CCX35" s="4"/>
      <c r="CCY35" s="4"/>
      <c r="CCZ35" s="4"/>
      <c r="CDA35" s="4"/>
      <c r="CDB35" s="4"/>
      <c r="CDC35" s="4"/>
      <c r="CDD35" s="4"/>
      <c r="CDE35" s="4"/>
      <c r="CDF35" s="4"/>
      <c r="CDG35" s="4"/>
      <c r="CDH35" s="4"/>
      <c r="CDI35" s="4"/>
      <c r="CDJ35" s="4"/>
      <c r="CDK35" s="4"/>
      <c r="CDL35" s="4"/>
      <c r="CDM35" s="4"/>
      <c r="CDN35" s="4"/>
      <c r="CDO35" s="4"/>
      <c r="CDP35" s="4"/>
      <c r="CDQ35" s="4"/>
      <c r="CDR35" s="4"/>
      <c r="CDS35" s="4"/>
      <c r="CDT35" s="4"/>
      <c r="CDU35" s="4"/>
      <c r="CDV35" s="4"/>
      <c r="CDW35" s="4"/>
      <c r="CDX35" s="4"/>
      <c r="CDY35" s="4"/>
      <c r="CDZ35" s="4"/>
      <c r="CEA35" s="4"/>
      <c r="CEB35" s="4"/>
      <c r="CEC35" s="4"/>
      <c r="CED35" s="4"/>
      <c r="CEE35" s="4"/>
      <c r="CEF35" s="4"/>
      <c r="CEG35" s="4"/>
      <c r="CEH35" s="4"/>
      <c r="CEI35" s="4"/>
      <c r="CEJ35" s="4"/>
      <c r="CEK35" s="4"/>
      <c r="CEL35" s="4"/>
      <c r="CEM35" s="4"/>
      <c r="CEN35" s="4"/>
      <c r="CEO35" s="4"/>
      <c r="CEP35" s="4"/>
      <c r="CEQ35" s="4"/>
      <c r="CER35" s="4"/>
      <c r="CES35" s="4"/>
      <c r="CET35" s="4"/>
      <c r="CEU35" s="4"/>
      <c r="CEV35" s="4"/>
      <c r="CEW35" s="4"/>
      <c r="CEX35" s="4"/>
      <c r="CEY35" s="4"/>
      <c r="CEZ35" s="4"/>
      <c r="CFA35" s="4"/>
      <c r="CFB35" s="4"/>
      <c r="CFC35" s="4"/>
      <c r="CFD35" s="4"/>
      <c r="CFE35" s="4"/>
      <c r="CFF35" s="4"/>
      <c r="CFG35" s="4"/>
      <c r="CFH35" s="4"/>
      <c r="CFI35" s="4"/>
      <c r="CFJ35" s="4"/>
      <c r="CFK35" s="4"/>
      <c r="CFL35" s="4"/>
      <c r="CFM35" s="4"/>
      <c r="CFN35" s="4"/>
      <c r="CFO35" s="4"/>
      <c r="CFP35" s="4"/>
      <c r="CFQ35" s="4"/>
      <c r="CFR35" s="4"/>
      <c r="CFS35" s="4"/>
      <c r="CFT35" s="4"/>
      <c r="CFU35" s="4"/>
      <c r="CFV35" s="4"/>
      <c r="CFW35" s="4"/>
      <c r="CFX35" s="4"/>
      <c r="CFY35" s="4"/>
      <c r="CFZ35" s="4"/>
      <c r="CGA35" s="4"/>
      <c r="CGB35" s="4"/>
      <c r="CGC35" s="4"/>
      <c r="CGD35" s="4"/>
      <c r="CGE35" s="4"/>
      <c r="CGF35" s="4"/>
      <c r="CGG35" s="4"/>
      <c r="CGH35" s="4"/>
      <c r="CGI35" s="4"/>
      <c r="CGJ35" s="4"/>
      <c r="CGK35" s="4"/>
      <c r="CGL35" s="4"/>
      <c r="CGM35" s="4"/>
      <c r="CGN35" s="4"/>
      <c r="CGO35" s="4"/>
      <c r="CGP35" s="4"/>
      <c r="CGQ35" s="4"/>
      <c r="CGR35" s="4"/>
      <c r="CGS35" s="4"/>
      <c r="CGT35" s="4"/>
      <c r="CGU35" s="4"/>
      <c r="CGV35" s="4"/>
      <c r="CGW35" s="4"/>
      <c r="CGX35" s="4"/>
      <c r="CGY35" s="4"/>
      <c r="CGZ35" s="4"/>
      <c r="CHA35" s="4"/>
      <c r="CHB35" s="4"/>
      <c r="CHC35" s="4"/>
      <c r="CHD35" s="4"/>
      <c r="CHE35" s="4"/>
      <c r="CHF35" s="4"/>
      <c r="CHG35" s="4"/>
      <c r="CHH35" s="4"/>
      <c r="CHI35" s="4"/>
      <c r="CHJ35" s="4"/>
      <c r="CHK35" s="4"/>
      <c r="CHL35" s="4"/>
      <c r="CHM35" s="4"/>
      <c r="CHN35" s="4"/>
      <c r="CHO35" s="4"/>
      <c r="CHP35" s="4"/>
      <c r="CHQ35" s="4"/>
      <c r="CHR35" s="4"/>
      <c r="CHS35" s="4"/>
      <c r="CHT35" s="4"/>
      <c r="CHU35" s="4"/>
      <c r="CHV35" s="4"/>
      <c r="CHW35" s="4"/>
      <c r="CHX35" s="4"/>
      <c r="CHY35" s="4"/>
      <c r="CHZ35" s="4"/>
      <c r="CIA35" s="4"/>
      <c r="CIB35" s="4"/>
      <c r="CIC35" s="4"/>
      <c r="CID35" s="4"/>
      <c r="CIE35" s="4"/>
      <c r="CIF35" s="4"/>
      <c r="CIG35" s="4"/>
      <c r="CIH35" s="4"/>
      <c r="CII35" s="4"/>
      <c r="CIJ35" s="4"/>
      <c r="CIK35" s="4"/>
      <c r="CIL35" s="4"/>
      <c r="CIM35" s="4"/>
      <c r="CIN35" s="4"/>
      <c r="CIO35" s="4"/>
      <c r="CIP35" s="4"/>
      <c r="CIQ35" s="4"/>
      <c r="CIR35" s="4"/>
      <c r="CIS35" s="4"/>
      <c r="CIT35" s="4"/>
      <c r="CIU35" s="4"/>
      <c r="CIV35" s="4"/>
      <c r="CIW35" s="4"/>
      <c r="CIX35" s="4"/>
      <c r="CIY35" s="4"/>
      <c r="CIZ35" s="4"/>
      <c r="CJA35" s="4"/>
      <c r="CJB35" s="4"/>
      <c r="CJC35" s="4"/>
      <c r="CJD35" s="4"/>
      <c r="CJE35" s="4"/>
      <c r="CJF35" s="4"/>
      <c r="CJG35" s="4"/>
      <c r="CJH35" s="4"/>
      <c r="CJI35" s="4"/>
      <c r="CJJ35" s="4"/>
      <c r="CJK35" s="4"/>
      <c r="CJL35" s="4"/>
      <c r="CJM35" s="4"/>
      <c r="CJN35" s="4"/>
      <c r="CJO35" s="4"/>
      <c r="CJP35" s="4"/>
      <c r="CJQ35" s="4"/>
      <c r="CJR35" s="4"/>
      <c r="CJS35" s="4"/>
      <c r="CJT35" s="4"/>
      <c r="CJU35" s="4"/>
      <c r="CJV35" s="4"/>
      <c r="CJW35" s="4"/>
      <c r="CJX35" s="4"/>
      <c r="CJY35" s="4"/>
      <c r="CJZ35" s="4"/>
      <c r="CKA35" s="4"/>
      <c r="CKB35" s="4"/>
      <c r="CKC35" s="4"/>
      <c r="CKD35" s="4"/>
      <c r="CKE35" s="4"/>
      <c r="CKF35" s="4"/>
      <c r="CKG35" s="4"/>
      <c r="CKH35" s="4"/>
      <c r="CKI35" s="4"/>
      <c r="CKJ35" s="4"/>
      <c r="CKK35" s="4"/>
      <c r="CKL35" s="4"/>
      <c r="CKM35" s="4"/>
      <c r="CKN35" s="4"/>
      <c r="CKO35" s="4"/>
      <c r="CKP35" s="4"/>
      <c r="CKQ35" s="4"/>
      <c r="CKR35" s="4"/>
      <c r="CKS35" s="4"/>
      <c r="CKT35" s="4"/>
      <c r="CKU35" s="4"/>
      <c r="CKV35" s="4"/>
      <c r="CKW35" s="4"/>
      <c r="CKX35" s="4"/>
      <c r="CKY35" s="4"/>
      <c r="CKZ35" s="4"/>
      <c r="CLA35" s="4"/>
      <c r="CLB35" s="4"/>
      <c r="CLC35" s="4"/>
      <c r="CLD35" s="4"/>
      <c r="CLE35" s="4"/>
      <c r="CLF35" s="4"/>
      <c r="CLG35" s="4"/>
      <c r="CLH35" s="4"/>
      <c r="CLI35" s="4"/>
      <c r="CLJ35" s="4"/>
      <c r="CLK35" s="4"/>
      <c r="CLL35" s="4"/>
      <c r="CLM35" s="4"/>
      <c r="CLN35" s="4"/>
      <c r="CLO35" s="4"/>
      <c r="CLP35" s="4"/>
      <c r="CLQ35" s="4"/>
      <c r="CLR35" s="4"/>
      <c r="CLS35" s="4"/>
      <c r="CLT35" s="4"/>
      <c r="CLU35" s="4"/>
      <c r="CLV35" s="4"/>
      <c r="CLW35" s="4"/>
      <c r="CLX35" s="4"/>
      <c r="CLY35" s="4"/>
      <c r="CLZ35" s="4"/>
      <c r="CMA35" s="4"/>
      <c r="CMB35" s="4"/>
      <c r="CMC35" s="4"/>
      <c r="CMD35" s="4"/>
      <c r="CME35" s="4"/>
      <c r="CMF35" s="4"/>
      <c r="CMG35" s="4"/>
      <c r="CMH35" s="4"/>
      <c r="CMI35" s="4"/>
      <c r="CMJ35" s="4"/>
      <c r="CMK35" s="4"/>
      <c r="CML35" s="4"/>
      <c r="CMM35" s="4"/>
      <c r="CMN35" s="4"/>
      <c r="CMO35" s="4"/>
      <c r="CMP35" s="4"/>
      <c r="CMQ35" s="4"/>
      <c r="CMR35" s="4"/>
      <c r="CMS35" s="4"/>
      <c r="CMT35" s="4"/>
      <c r="CMU35" s="4"/>
      <c r="CMV35" s="4"/>
      <c r="CMW35" s="4"/>
      <c r="CMX35" s="4"/>
      <c r="CMY35" s="4"/>
      <c r="CMZ35" s="4"/>
      <c r="CNA35" s="4"/>
      <c r="CNB35" s="4"/>
      <c r="CNC35" s="4"/>
      <c r="CND35" s="4"/>
      <c r="CNE35" s="4"/>
      <c r="CNF35" s="4"/>
      <c r="CNG35" s="4"/>
      <c r="CNH35" s="4"/>
      <c r="CNI35" s="4"/>
      <c r="CNJ35" s="4"/>
      <c r="CNK35" s="4"/>
      <c r="CNL35" s="4"/>
      <c r="CNM35" s="4"/>
      <c r="CNN35" s="4"/>
      <c r="CNO35" s="4"/>
      <c r="CNP35" s="4"/>
      <c r="CNQ35" s="4"/>
      <c r="CNR35" s="4"/>
      <c r="CNS35" s="4"/>
      <c r="CNT35" s="4"/>
      <c r="CNU35" s="4"/>
      <c r="CNV35" s="4"/>
      <c r="CNW35" s="4"/>
      <c r="CNX35" s="4"/>
      <c r="CNY35" s="4"/>
      <c r="CNZ35" s="4"/>
      <c r="COA35" s="4"/>
      <c r="COB35" s="4"/>
      <c r="COC35" s="4"/>
      <c r="COD35" s="4"/>
      <c r="COE35" s="4"/>
      <c r="COF35" s="4"/>
      <c r="COG35" s="4"/>
      <c r="COH35" s="4"/>
      <c r="COI35" s="4"/>
      <c r="COJ35" s="4"/>
      <c r="COK35" s="4"/>
      <c r="COL35" s="4"/>
      <c r="COM35" s="4"/>
      <c r="CON35" s="4"/>
      <c r="COO35" s="4"/>
      <c r="COP35" s="4"/>
      <c r="COQ35" s="4"/>
      <c r="COR35" s="4"/>
      <c r="COS35" s="4"/>
      <c r="COT35" s="4"/>
      <c r="COU35" s="4"/>
      <c r="COV35" s="4"/>
      <c r="COW35" s="4"/>
      <c r="COX35" s="4"/>
      <c r="COY35" s="4"/>
      <c r="COZ35" s="4"/>
      <c r="CPA35" s="4"/>
      <c r="CPB35" s="4"/>
      <c r="CPC35" s="4"/>
      <c r="CPD35" s="4"/>
      <c r="CPE35" s="4"/>
      <c r="CPF35" s="4"/>
      <c r="CPG35" s="4"/>
      <c r="CPH35" s="4"/>
      <c r="CPI35" s="4"/>
      <c r="CPJ35" s="4"/>
      <c r="CPK35" s="4"/>
      <c r="CPL35" s="4"/>
      <c r="CPM35" s="4"/>
      <c r="CPN35" s="4"/>
      <c r="CPO35" s="4"/>
      <c r="CPP35" s="4"/>
      <c r="CPQ35" s="4"/>
      <c r="CPR35" s="4"/>
      <c r="CPS35" s="4"/>
      <c r="CPT35" s="4"/>
      <c r="CPU35" s="4"/>
      <c r="CPV35" s="4"/>
      <c r="CPW35" s="4"/>
      <c r="CPX35" s="4"/>
      <c r="CPY35" s="4"/>
      <c r="CPZ35" s="4"/>
      <c r="CQA35" s="4"/>
      <c r="CQB35" s="4"/>
      <c r="CQC35" s="4"/>
      <c r="CQD35" s="4"/>
      <c r="CQE35" s="4"/>
      <c r="CQF35" s="4"/>
      <c r="CQG35" s="4"/>
      <c r="CQH35" s="4"/>
      <c r="CQI35" s="4"/>
      <c r="CQJ35" s="4"/>
      <c r="CQK35" s="4"/>
      <c r="CQL35" s="4"/>
      <c r="CQM35" s="4"/>
      <c r="CQN35" s="4"/>
      <c r="CQO35" s="4"/>
      <c r="CQP35" s="4"/>
      <c r="CQQ35" s="4"/>
      <c r="CQR35" s="4"/>
      <c r="CQS35" s="4"/>
      <c r="CQT35" s="4"/>
      <c r="CQU35" s="4"/>
      <c r="CQV35" s="4"/>
      <c r="CQW35" s="4"/>
      <c r="CQX35" s="4"/>
      <c r="CQY35" s="4"/>
      <c r="CQZ35" s="4"/>
      <c r="CRA35" s="4"/>
      <c r="CRB35" s="4"/>
      <c r="CRC35" s="4"/>
      <c r="CRD35" s="4"/>
      <c r="CRE35" s="4"/>
      <c r="CRF35" s="4"/>
      <c r="CRG35" s="4"/>
      <c r="CRH35" s="4"/>
      <c r="CRI35" s="4"/>
      <c r="CRJ35" s="4"/>
      <c r="CRK35" s="4"/>
      <c r="CRL35" s="4"/>
      <c r="CRM35" s="4"/>
      <c r="CRN35" s="4"/>
      <c r="CRO35" s="4"/>
      <c r="CRP35" s="4"/>
      <c r="CRQ35" s="4"/>
      <c r="CRR35" s="4"/>
      <c r="CRS35" s="4"/>
      <c r="CRT35" s="4"/>
      <c r="CRU35" s="4"/>
      <c r="CRV35" s="4"/>
      <c r="CRW35" s="4"/>
      <c r="CRX35" s="4"/>
      <c r="CRY35" s="4"/>
      <c r="CRZ35" s="4"/>
      <c r="CSA35" s="4"/>
      <c r="CSB35" s="4"/>
      <c r="CSC35" s="4"/>
      <c r="CSD35" s="4"/>
      <c r="CSE35" s="4"/>
      <c r="CSF35" s="4"/>
      <c r="CSG35" s="4"/>
      <c r="CSH35" s="4"/>
      <c r="CSI35" s="4"/>
      <c r="CSJ35" s="4"/>
      <c r="CSK35" s="4"/>
      <c r="CSL35" s="4"/>
      <c r="CSM35" s="4"/>
      <c r="CSN35" s="4"/>
      <c r="CSO35" s="4"/>
      <c r="CSP35" s="4"/>
      <c r="CSQ35" s="4"/>
      <c r="CSR35" s="4"/>
      <c r="CSS35" s="4"/>
      <c r="CST35" s="4"/>
      <c r="CSU35" s="4"/>
      <c r="CSV35" s="4"/>
      <c r="CSW35" s="4"/>
      <c r="CSX35" s="4"/>
      <c r="CSY35" s="4"/>
      <c r="CSZ35" s="4"/>
      <c r="CTA35" s="4"/>
      <c r="CTB35" s="4"/>
      <c r="CTC35" s="4"/>
      <c r="CTD35" s="4"/>
      <c r="CTE35" s="4"/>
      <c r="CTF35" s="4"/>
      <c r="CTG35" s="4"/>
      <c r="CTH35" s="4"/>
      <c r="CTI35" s="4"/>
      <c r="CTJ35" s="4"/>
      <c r="CTK35" s="4"/>
      <c r="CTL35" s="4"/>
      <c r="CTM35" s="4"/>
      <c r="CTN35" s="4"/>
      <c r="CTO35" s="4"/>
      <c r="CTP35" s="4"/>
      <c r="CTQ35" s="4"/>
      <c r="CTR35" s="4"/>
      <c r="CTS35" s="4"/>
      <c r="CTT35" s="4"/>
      <c r="CTU35" s="4"/>
      <c r="CTV35" s="4"/>
      <c r="CTW35" s="4"/>
      <c r="CTX35" s="4"/>
      <c r="CTY35" s="4"/>
      <c r="CTZ35" s="4"/>
      <c r="CUA35" s="4"/>
      <c r="CUB35" s="4"/>
      <c r="CUC35" s="4"/>
      <c r="CUD35" s="4"/>
      <c r="CUE35" s="4"/>
      <c r="CUF35" s="4"/>
      <c r="CUG35" s="4"/>
      <c r="CUH35" s="4"/>
      <c r="CUI35" s="4"/>
      <c r="CUJ35" s="4"/>
      <c r="CUK35" s="4"/>
      <c r="CUL35" s="4"/>
      <c r="CUM35" s="4"/>
      <c r="CUN35" s="4"/>
      <c r="CUO35" s="4"/>
      <c r="CUP35" s="4"/>
      <c r="CUQ35" s="4"/>
      <c r="CUR35" s="4"/>
      <c r="CUS35" s="4"/>
      <c r="CUT35" s="4"/>
      <c r="CUU35" s="4"/>
      <c r="CUV35" s="4"/>
      <c r="CUW35" s="4"/>
      <c r="CUX35" s="4"/>
      <c r="CUY35" s="4"/>
      <c r="CUZ35" s="4"/>
      <c r="CVA35" s="4"/>
      <c r="CVB35" s="4"/>
      <c r="CVC35" s="4"/>
      <c r="CVD35" s="4"/>
      <c r="CVE35" s="4"/>
      <c r="CVF35" s="4"/>
      <c r="CVG35" s="4"/>
      <c r="CVH35" s="4"/>
      <c r="CVI35" s="4"/>
      <c r="CVJ35" s="4"/>
      <c r="CVK35" s="4"/>
      <c r="CVL35" s="4"/>
      <c r="CVM35" s="4"/>
      <c r="CVN35" s="4"/>
      <c r="CVO35" s="4"/>
      <c r="CVP35" s="4"/>
      <c r="CVQ35" s="4"/>
      <c r="CVR35" s="4"/>
      <c r="CVS35" s="4"/>
      <c r="CVT35" s="4"/>
      <c r="CVU35" s="4"/>
      <c r="CVV35" s="4"/>
      <c r="CVW35" s="4"/>
      <c r="CVX35" s="4"/>
      <c r="CVY35" s="4"/>
      <c r="CVZ35" s="4"/>
      <c r="CWA35" s="4"/>
      <c r="CWB35" s="4"/>
      <c r="CWC35" s="4"/>
      <c r="CWD35" s="4"/>
      <c r="CWE35" s="4"/>
      <c r="CWF35" s="4"/>
      <c r="CWG35" s="4"/>
      <c r="CWH35" s="4"/>
      <c r="CWI35" s="4"/>
      <c r="CWJ35" s="4"/>
      <c r="CWK35" s="4"/>
      <c r="CWL35" s="4"/>
      <c r="CWM35" s="4"/>
      <c r="CWN35" s="4"/>
      <c r="CWO35" s="4"/>
      <c r="CWP35" s="4"/>
      <c r="CWQ35" s="4"/>
      <c r="CWR35" s="4"/>
      <c r="CWS35" s="4"/>
      <c r="CWT35" s="4"/>
      <c r="CWU35" s="4"/>
      <c r="CWV35" s="4"/>
      <c r="CWW35" s="4"/>
      <c r="CWX35" s="4"/>
      <c r="CWY35" s="4"/>
      <c r="CWZ35" s="4"/>
      <c r="CXA35" s="4"/>
      <c r="CXB35" s="4"/>
      <c r="CXC35" s="4"/>
      <c r="CXD35" s="4"/>
      <c r="CXE35" s="4"/>
      <c r="CXF35" s="4"/>
      <c r="CXG35" s="4"/>
      <c r="CXH35" s="4"/>
      <c r="CXI35" s="4"/>
      <c r="CXJ35" s="4"/>
      <c r="CXK35" s="4"/>
      <c r="CXL35" s="4"/>
      <c r="CXM35" s="4"/>
      <c r="CXN35" s="4"/>
      <c r="CXO35" s="4"/>
      <c r="CXP35" s="4"/>
      <c r="CXQ35" s="4"/>
      <c r="CXR35" s="4"/>
      <c r="CXS35" s="4"/>
      <c r="CXT35" s="4"/>
      <c r="CXU35" s="4"/>
      <c r="CXV35" s="4"/>
      <c r="CXW35" s="4"/>
      <c r="CXX35" s="4"/>
      <c r="CXY35" s="4"/>
      <c r="CXZ35" s="4"/>
      <c r="CYA35" s="4"/>
      <c r="CYB35" s="4"/>
      <c r="CYC35" s="4"/>
      <c r="CYD35" s="4"/>
      <c r="CYE35" s="4"/>
      <c r="CYF35" s="4"/>
      <c r="CYG35" s="4"/>
      <c r="CYH35" s="4"/>
      <c r="CYI35" s="4"/>
      <c r="CYJ35" s="4"/>
      <c r="CYK35" s="4"/>
      <c r="CYL35" s="4"/>
      <c r="CYM35" s="4"/>
      <c r="CYN35" s="4"/>
      <c r="CYO35" s="4"/>
      <c r="CYP35" s="4"/>
      <c r="CYQ35" s="4"/>
      <c r="CYR35" s="4"/>
      <c r="CYS35" s="4"/>
      <c r="CYT35" s="4"/>
      <c r="CYU35" s="4"/>
      <c r="CYV35" s="4"/>
      <c r="CYW35" s="4"/>
      <c r="CYX35" s="4"/>
      <c r="CYY35" s="4"/>
      <c r="CYZ35" s="4"/>
      <c r="CZA35" s="4"/>
      <c r="CZB35" s="4"/>
      <c r="CZC35" s="4"/>
      <c r="CZD35" s="4"/>
      <c r="CZE35" s="4"/>
      <c r="CZF35" s="4"/>
      <c r="CZG35" s="4"/>
      <c r="CZH35" s="4"/>
      <c r="CZI35" s="4"/>
      <c r="CZJ35" s="4"/>
      <c r="CZK35" s="4"/>
      <c r="CZL35" s="4"/>
      <c r="CZM35" s="4"/>
      <c r="CZN35" s="4"/>
      <c r="CZO35" s="4"/>
      <c r="CZP35" s="4"/>
      <c r="CZQ35" s="4"/>
      <c r="CZR35" s="4"/>
      <c r="CZS35" s="4"/>
      <c r="CZT35" s="4"/>
      <c r="CZU35" s="4"/>
      <c r="CZV35" s="4"/>
      <c r="CZW35" s="4"/>
      <c r="CZX35" s="4"/>
      <c r="CZY35" s="4"/>
      <c r="CZZ35" s="4"/>
      <c r="DAA35" s="4"/>
      <c r="DAB35" s="4"/>
      <c r="DAC35" s="4"/>
      <c r="DAD35" s="4"/>
      <c r="DAE35" s="4"/>
      <c r="DAF35" s="4"/>
      <c r="DAG35" s="4"/>
      <c r="DAH35" s="4"/>
      <c r="DAI35" s="4"/>
      <c r="DAJ35" s="4"/>
      <c r="DAK35" s="4"/>
      <c r="DAL35" s="4"/>
      <c r="DAM35" s="4"/>
      <c r="DAN35" s="4"/>
      <c r="DAO35" s="4"/>
      <c r="DAP35" s="4"/>
      <c r="DAQ35" s="4"/>
      <c r="DAR35" s="4"/>
      <c r="DAS35" s="4"/>
      <c r="DAT35" s="4"/>
      <c r="DAU35" s="4"/>
      <c r="DAV35" s="4"/>
      <c r="DAW35" s="4"/>
      <c r="DAX35" s="4"/>
      <c r="DAY35" s="4"/>
      <c r="DAZ35" s="4"/>
      <c r="DBA35" s="4"/>
      <c r="DBB35" s="4"/>
      <c r="DBC35" s="4"/>
      <c r="DBD35" s="4"/>
      <c r="DBE35" s="4"/>
      <c r="DBF35" s="4"/>
      <c r="DBG35" s="4"/>
      <c r="DBH35" s="4"/>
      <c r="DBI35" s="4"/>
      <c r="DBJ35" s="4"/>
      <c r="DBK35" s="4"/>
      <c r="DBL35" s="4"/>
      <c r="DBM35" s="4"/>
      <c r="DBN35" s="4"/>
      <c r="DBO35" s="4"/>
      <c r="DBP35" s="4"/>
      <c r="DBQ35" s="4"/>
      <c r="DBR35" s="4"/>
      <c r="DBS35" s="4"/>
      <c r="DBT35" s="4"/>
      <c r="DBU35" s="4"/>
      <c r="DBV35" s="4"/>
      <c r="DBW35" s="4"/>
      <c r="DBX35" s="4"/>
      <c r="DBY35" s="4"/>
      <c r="DBZ35" s="4"/>
      <c r="DCA35" s="4"/>
      <c r="DCB35" s="4"/>
      <c r="DCC35" s="4"/>
      <c r="DCD35" s="4"/>
      <c r="DCE35" s="4"/>
      <c r="DCF35" s="4"/>
      <c r="DCG35" s="4"/>
      <c r="DCH35" s="4"/>
      <c r="DCI35" s="4"/>
      <c r="DCJ35" s="4"/>
      <c r="DCK35" s="4"/>
      <c r="DCL35" s="4"/>
      <c r="DCM35" s="4"/>
      <c r="DCN35" s="4"/>
      <c r="DCO35" s="4"/>
      <c r="DCP35" s="4"/>
      <c r="DCQ35" s="4"/>
      <c r="DCR35" s="4"/>
      <c r="DCS35" s="4"/>
      <c r="DCT35" s="4"/>
      <c r="DCU35" s="4"/>
      <c r="DCV35" s="4"/>
      <c r="DCW35" s="4"/>
      <c r="DCX35" s="4"/>
      <c r="DCY35" s="4"/>
      <c r="DCZ35" s="4"/>
      <c r="DDA35" s="4"/>
      <c r="DDB35" s="4"/>
      <c r="DDC35" s="4"/>
      <c r="DDD35" s="4"/>
      <c r="DDE35" s="4"/>
      <c r="DDF35" s="4"/>
      <c r="DDG35" s="4"/>
      <c r="DDH35" s="4"/>
      <c r="DDI35" s="4"/>
      <c r="DDJ35" s="4"/>
      <c r="DDK35" s="4"/>
      <c r="DDL35" s="4"/>
      <c r="DDM35" s="4"/>
      <c r="DDN35" s="4"/>
      <c r="DDO35" s="4"/>
      <c r="DDP35" s="4"/>
      <c r="DDQ35" s="4"/>
      <c r="DDR35" s="4"/>
      <c r="DDS35" s="4"/>
      <c r="DDT35" s="4"/>
      <c r="DDU35" s="4"/>
      <c r="DDV35" s="4"/>
      <c r="DDW35" s="4"/>
      <c r="DDX35" s="4"/>
      <c r="DDY35" s="4"/>
      <c r="DDZ35" s="4"/>
      <c r="DEA35" s="4"/>
      <c r="DEB35" s="4"/>
      <c r="DEC35" s="4"/>
      <c r="DED35" s="4"/>
      <c r="DEE35" s="4"/>
      <c r="DEF35" s="4"/>
      <c r="DEG35" s="4"/>
      <c r="DEH35" s="4"/>
      <c r="DEI35" s="4"/>
      <c r="DEJ35" s="4"/>
      <c r="DEK35" s="4"/>
      <c r="DEL35" s="4"/>
      <c r="DEM35" s="4"/>
      <c r="DEN35" s="4"/>
      <c r="DEO35" s="4"/>
      <c r="DEP35" s="4"/>
      <c r="DEQ35" s="4"/>
      <c r="DER35" s="4"/>
      <c r="DES35" s="4"/>
      <c r="DET35" s="4"/>
      <c r="DEU35" s="4"/>
      <c r="DEV35" s="4"/>
      <c r="DEW35" s="4"/>
      <c r="DEX35" s="4"/>
      <c r="DEY35" s="4"/>
      <c r="DEZ35" s="4"/>
      <c r="DFA35" s="4"/>
      <c r="DFB35" s="4"/>
      <c r="DFC35" s="4"/>
      <c r="DFD35" s="4"/>
      <c r="DFE35" s="4"/>
      <c r="DFF35" s="4"/>
      <c r="DFG35" s="4"/>
      <c r="DFH35" s="4"/>
      <c r="DFI35" s="4"/>
      <c r="DFJ35" s="4"/>
      <c r="DFK35" s="4"/>
      <c r="DFL35" s="4"/>
      <c r="DFM35" s="4"/>
      <c r="DFN35" s="4"/>
      <c r="DFO35" s="4"/>
      <c r="DFP35" s="4"/>
      <c r="DFQ35" s="4"/>
      <c r="DFR35" s="4"/>
      <c r="DFS35" s="4"/>
      <c r="DFT35" s="4"/>
      <c r="DFU35" s="4"/>
      <c r="DFV35" s="4"/>
      <c r="DFW35" s="4"/>
      <c r="DFX35" s="4"/>
      <c r="DFY35" s="4"/>
      <c r="DFZ35" s="4"/>
      <c r="DGA35" s="4"/>
      <c r="DGB35" s="4"/>
      <c r="DGC35" s="4"/>
      <c r="DGD35" s="4"/>
      <c r="DGE35" s="4"/>
      <c r="DGF35" s="4"/>
      <c r="DGG35" s="4"/>
      <c r="DGH35" s="4"/>
      <c r="DGI35" s="4"/>
      <c r="DGJ35" s="4"/>
      <c r="DGK35" s="4"/>
      <c r="DGL35" s="4"/>
      <c r="DGM35" s="4"/>
      <c r="DGN35" s="4"/>
      <c r="DGO35" s="4"/>
      <c r="DGP35" s="4"/>
      <c r="DGQ35" s="4"/>
      <c r="DGR35" s="4"/>
      <c r="DGS35" s="4"/>
      <c r="DGT35" s="4"/>
      <c r="DGU35" s="4"/>
      <c r="DGV35" s="4"/>
      <c r="DGW35" s="4"/>
      <c r="DGX35" s="4"/>
      <c r="DGY35" s="4"/>
      <c r="DGZ35" s="4"/>
      <c r="DHA35" s="4"/>
      <c r="DHB35" s="4"/>
      <c r="DHC35" s="4"/>
      <c r="DHD35" s="4"/>
      <c r="DHE35" s="4"/>
      <c r="DHF35" s="4"/>
      <c r="DHG35" s="4"/>
      <c r="DHH35" s="4"/>
      <c r="DHI35" s="4"/>
      <c r="DHJ35" s="4"/>
      <c r="DHK35" s="4"/>
      <c r="DHL35" s="4"/>
      <c r="DHM35" s="4"/>
      <c r="DHN35" s="4"/>
      <c r="DHO35" s="4"/>
      <c r="DHP35" s="4"/>
      <c r="DHQ35" s="4"/>
      <c r="DHR35" s="4"/>
      <c r="DHS35" s="4"/>
      <c r="DHT35" s="4"/>
      <c r="DHU35" s="4"/>
      <c r="DHV35" s="4"/>
      <c r="DHW35" s="4"/>
      <c r="DHX35" s="4"/>
      <c r="DHY35" s="4"/>
      <c r="DHZ35" s="4"/>
      <c r="DIA35" s="4"/>
      <c r="DIB35" s="4"/>
      <c r="DIC35" s="4"/>
      <c r="DID35" s="4"/>
      <c r="DIE35" s="4"/>
      <c r="DIF35" s="4"/>
      <c r="DIG35" s="4"/>
      <c r="DIH35" s="4"/>
      <c r="DII35" s="4"/>
      <c r="DIJ35" s="4"/>
      <c r="DIK35" s="4"/>
      <c r="DIL35" s="4"/>
      <c r="DIM35" s="4"/>
      <c r="DIN35" s="4"/>
      <c r="DIO35" s="4"/>
      <c r="DIP35" s="4"/>
      <c r="DIQ35" s="4"/>
      <c r="DIR35" s="4"/>
      <c r="DIS35" s="4"/>
      <c r="DIT35" s="4"/>
      <c r="DIU35" s="4"/>
      <c r="DIV35" s="4"/>
      <c r="DIW35" s="4"/>
      <c r="DIX35" s="4"/>
      <c r="DIY35" s="4"/>
      <c r="DIZ35" s="4"/>
      <c r="DJA35" s="4"/>
      <c r="DJB35" s="4"/>
      <c r="DJC35" s="4"/>
      <c r="DJD35" s="4"/>
      <c r="DJE35" s="4"/>
      <c r="DJF35" s="4"/>
      <c r="DJG35" s="4"/>
      <c r="DJH35" s="4"/>
      <c r="DJI35" s="4"/>
      <c r="DJJ35" s="4"/>
      <c r="DJK35" s="4"/>
      <c r="DJL35" s="4"/>
      <c r="DJM35" s="4"/>
      <c r="DJN35" s="4"/>
      <c r="DJO35" s="4"/>
      <c r="DJP35" s="4"/>
      <c r="DJQ35" s="4"/>
      <c r="DJR35" s="4"/>
      <c r="DJS35" s="4"/>
      <c r="DJT35" s="4"/>
      <c r="DJU35" s="4"/>
      <c r="DJV35" s="4"/>
      <c r="DJW35" s="4"/>
      <c r="DJX35" s="4"/>
      <c r="DJY35" s="4"/>
      <c r="DJZ35" s="4"/>
      <c r="DKA35" s="4"/>
      <c r="DKB35" s="4"/>
      <c r="DKC35" s="4"/>
      <c r="DKD35" s="4"/>
      <c r="DKE35" s="4"/>
      <c r="DKF35" s="4"/>
      <c r="DKG35" s="4"/>
      <c r="DKH35" s="4"/>
      <c r="DKI35" s="4"/>
      <c r="DKJ35" s="4"/>
      <c r="DKK35" s="4"/>
      <c r="DKL35" s="4"/>
      <c r="DKM35" s="4"/>
      <c r="DKN35" s="4"/>
      <c r="DKO35" s="4"/>
      <c r="DKP35" s="4"/>
      <c r="DKQ35" s="4"/>
      <c r="DKR35" s="4"/>
      <c r="DKS35" s="4"/>
      <c r="DKT35" s="4"/>
      <c r="DKU35" s="4"/>
      <c r="DKV35" s="4"/>
      <c r="DKW35" s="4"/>
      <c r="DKX35" s="4"/>
      <c r="DKY35" s="4"/>
      <c r="DKZ35" s="4"/>
      <c r="DLA35" s="4"/>
      <c r="DLB35" s="4"/>
      <c r="DLC35" s="4"/>
      <c r="DLD35" s="4"/>
      <c r="DLE35" s="4"/>
      <c r="DLF35" s="4"/>
      <c r="DLG35" s="4"/>
      <c r="DLH35" s="4"/>
      <c r="DLI35" s="4"/>
      <c r="DLJ35" s="4"/>
      <c r="DLK35" s="4"/>
      <c r="DLL35" s="4"/>
      <c r="DLM35" s="4"/>
      <c r="DLN35" s="4"/>
      <c r="DLO35" s="4"/>
      <c r="DLP35" s="4"/>
      <c r="DLQ35" s="4"/>
      <c r="DLR35" s="4"/>
      <c r="DLS35" s="4"/>
      <c r="DLT35" s="4"/>
      <c r="DLU35" s="4"/>
      <c r="DLV35" s="4"/>
      <c r="DLW35" s="4"/>
      <c r="DLX35" s="4"/>
      <c r="DLY35" s="4"/>
      <c r="DLZ35" s="4"/>
      <c r="DMA35" s="4"/>
      <c r="DMB35" s="4"/>
      <c r="DMC35" s="4"/>
      <c r="DMD35" s="4"/>
      <c r="DME35" s="4"/>
      <c r="DMF35" s="4"/>
      <c r="DMG35" s="4"/>
      <c r="DMH35" s="4"/>
      <c r="DMI35" s="4"/>
      <c r="DMJ35" s="4"/>
      <c r="DMK35" s="4"/>
      <c r="DML35" s="4"/>
      <c r="DMM35" s="4"/>
      <c r="DMN35" s="4"/>
      <c r="DMO35" s="4"/>
      <c r="DMP35" s="4"/>
      <c r="DMQ35" s="4"/>
      <c r="DMR35" s="4"/>
      <c r="DMS35" s="4"/>
      <c r="DMT35" s="4"/>
      <c r="DMU35" s="4"/>
      <c r="DMV35" s="4"/>
      <c r="DMW35" s="4"/>
      <c r="DMX35" s="4"/>
      <c r="DMY35" s="4"/>
      <c r="DMZ35" s="4"/>
      <c r="DNA35" s="4"/>
      <c r="DNB35" s="4"/>
      <c r="DNC35" s="4"/>
      <c r="DND35" s="4"/>
      <c r="DNE35" s="4"/>
      <c r="DNF35" s="4"/>
      <c r="DNG35" s="4"/>
      <c r="DNH35" s="4"/>
      <c r="DNI35" s="4"/>
      <c r="DNJ35" s="4"/>
      <c r="DNK35" s="4"/>
      <c r="DNL35" s="4"/>
      <c r="DNM35" s="4"/>
      <c r="DNN35" s="4"/>
      <c r="DNO35" s="4"/>
      <c r="DNP35" s="4"/>
      <c r="DNQ35" s="4"/>
      <c r="DNR35" s="4"/>
      <c r="DNS35" s="4"/>
      <c r="DNT35" s="4"/>
      <c r="DNU35" s="4"/>
      <c r="DNV35" s="4"/>
      <c r="DNW35" s="4"/>
      <c r="DNX35" s="4"/>
      <c r="DNY35" s="4"/>
      <c r="DNZ35" s="4"/>
      <c r="DOA35" s="4"/>
      <c r="DOB35" s="4"/>
      <c r="DOC35" s="4"/>
      <c r="DOD35" s="4"/>
      <c r="DOE35" s="4"/>
      <c r="DOF35" s="4"/>
      <c r="DOG35" s="4"/>
      <c r="DOH35" s="4"/>
      <c r="DOI35" s="4"/>
      <c r="DOJ35" s="4"/>
      <c r="DOK35" s="4"/>
      <c r="DOL35" s="4"/>
      <c r="DOM35" s="4"/>
      <c r="DON35" s="4"/>
      <c r="DOO35" s="4"/>
      <c r="DOP35" s="4"/>
      <c r="DOQ35" s="4"/>
      <c r="DOR35" s="4"/>
      <c r="DOS35" s="4"/>
      <c r="DOT35" s="4"/>
      <c r="DOU35" s="4"/>
      <c r="DOV35" s="4"/>
      <c r="DOW35" s="4"/>
      <c r="DOX35" s="4"/>
      <c r="DOY35" s="4"/>
      <c r="DOZ35" s="4"/>
      <c r="DPA35" s="4"/>
      <c r="DPB35" s="4"/>
      <c r="DPC35" s="4"/>
      <c r="DPD35" s="4"/>
      <c r="DPE35" s="4"/>
      <c r="DPF35" s="4"/>
      <c r="DPG35" s="4"/>
      <c r="DPH35" s="4"/>
      <c r="DPI35" s="4"/>
      <c r="DPJ35" s="4"/>
      <c r="DPK35" s="4"/>
      <c r="DPL35" s="4"/>
      <c r="DPM35" s="4"/>
      <c r="DPN35" s="4"/>
      <c r="DPO35" s="4"/>
      <c r="DPP35" s="4"/>
      <c r="DPQ35" s="4"/>
      <c r="DPR35" s="4"/>
      <c r="DPS35" s="4"/>
      <c r="DPT35" s="4"/>
      <c r="DPU35" s="4"/>
      <c r="DPV35" s="4"/>
      <c r="DPW35" s="4"/>
      <c r="DPX35" s="4"/>
      <c r="DPY35" s="4"/>
      <c r="DPZ35" s="4"/>
      <c r="DQA35" s="4"/>
      <c r="DQB35" s="4"/>
      <c r="DQC35" s="4"/>
      <c r="DQD35" s="4"/>
      <c r="DQE35" s="4"/>
      <c r="DQF35" s="4"/>
      <c r="DQG35" s="4"/>
      <c r="DQH35" s="4"/>
      <c r="DQI35" s="4"/>
      <c r="DQJ35" s="4"/>
      <c r="DQK35" s="4"/>
      <c r="DQL35" s="4"/>
      <c r="DQM35" s="4"/>
      <c r="DQN35" s="4"/>
      <c r="DQO35" s="4"/>
      <c r="DQP35" s="4"/>
      <c r="DQQ35" s="4"/>
      <c r="DQR35" s="4"/>
      <c r="DQS35" s="4"/>
      <c r="DQT35" s="4"/>
      <c r="DQU35" s="4"/>
      <c r="DQV35" s="4"/>
      <c r="DQW35" s="4"/>
      <c r="DQX35" s="4"/>
      <c r="DQY35" s="4"/>
      <c r="DQZ35" s="4"/>
      <c r="DRA35" s="4"/>
      <c r="DRB35" s="4"/>
      <c r="DRC35" s="4"/>
      <c r="DRD35" s="4"/>
      <c r="DRE35" s="4"/>
      <c r="DRF35" s="4"/>
      <c r="DRG35" s="4"/>
      <c r="DRH35" s="4"/>
      <c r="DRI35" s="4"/>
      <c r="DRJ35" s="4"/>
      <c r="DRK35" s="4"/>
      <c r="DRL35" s="4"/>
      <c r="DRM35" s="4"/>
      <c r="DRN35" s="4"/>
      <c r="DRO35" s="4"/>
      <c r="DRP35" s="4"/>
      <c r="DRQ35" s="4"/>
      <c r="DRR35" s="4"/>
      <c r="DRS35" s="4"/>
      <c r="DRT35" s="4"/>
      <c r="DRU35" s="4"/>
      <c r="DRV35" s="4"/>
      <c r="DRW35" s="4"/>
      <c r="DRX35" s="4"/>
      <c r="DRY35" s="4"/>
      <c r="DRZ35" s="4"/>
      <c r="DSA35" s="4"/>
      <c r="DSB35" s="4"/>
      <c r="DSC35" s="4"/>
      <c r="DSD35" s="4"/>
      <c r="DSE35" s="4"/>
      <c r="DSF35" s="4"/>
      <c r="DSG35" s="4"/>
      <c r="DSH35" s="4"/>
      <c r="DSI35" s="4"/>
      <c r="DSJ35" s="4"/>
      <c r="DSK35" s="4"/>
      <c r="DSL35" s="4"/>
      <c r="DSM35" s="4"/>
      <c r="DSN35" s="4"/>
      <c r="DSO35" s="4"/>
      <c r="DSP35" s="4"/>
      <c r="DSQ35" s="4"/>
      <c r="DSR35" s="4"/>
      <c r="DSS35" s="4"/>
      <c r="DST35" s="4"/>
      <c r="DSU35" s="4"/>
      <c r="DSV35" s="4"/>
      <c r="DSW35" s="4"/>
      <c r="DSX35" s="4"/>
      <c r="DSY35" s="4"/>
      <c r="DSZ35" s="4"/>
      <c r="DTA35" s="4"/>
      <c r="DTB35" s="4"/>
      <c r="DTC35" s="4"/>
      <c r="DTD35" s="4"/>
      <c r="DTE35" s="4"/>
      <c r="DTF35" s="4"/>
      <c r="DTG35" s="4"/>
      <c r="DTH35" s="4"/>
      <c r="DTI35" s="4"/>
      <c r="DTJ35" s="4"/>
      <c r="DTK35" s="4"/>
      <c r="DTL35" s="4"/>
      <c r="DTM35" s="4"/>
      <c r="DTN35" s="4"/>
      <c r="DTO35" s="4"/>
      <c r="DTP35" s="4"/>
      <c r="DTQ35" s="4"/>
      <c r="DTR35" s="4"/>
      <c r="DTS35" s="4"/>
      <c r="DTT35" s="4"/>
      <c r="DTU35" s="4"/>
      <c r="DTV35" s="4"/>
      <c r="DTW35" s="4"/>
      <c r="DTX35" s="4"/>
      <c r="DTY35" s="4"/>
      <c r="DTZ35" s="4"/>
      <c r="DUA35" s="4"/>
      <c r="DUB35" s="4"/>
      <c r="DUC35" s="4"/>
      <c r="DUD35" s="4"/>
      <c r="DUE35" s="4"/>
      <c r="DUF35" s="4"/>
      <c r="DUG35" s="4"/>
      <c r="DUH35" s="4"/>
      <c r="DUI35" s="4"/>
      <c r="DUJ35" s="4"/>
      <c r="DUK35" s="4"/>
      <c r="DUL35" s="4"/>
      <c r="DUM35" s="4"/>
      <c r="DUN35" s="4"/>
      <c r="DUO35" s="4"/>
      <c r="DUP35" s="4"/>
      <c r="DUQ35" s="4"/>
      <c r="DUR35" s="4"/>
      <c r="DUS35" s="4"/>
      <c r="DUT35" s="4"/>
      <c r="DUU35" s="4"/>
      <c r="DUV35" s="4"/>
      <c r="DUW35" s="4"/>
      <c r="DUX35" s="4"/>
      <c r="DUY35" s="4"/>
      <c r="DUZ35" s="4"/>
      <c r="DVA35" s="4"/>
      <c r="DVB35" s="4"/>
      <c r="DVC35" s="4"/>
      <c r="DVD35" s="4"/>
      <c r="DVE35" s="4"/>
      <c r="DVF35" s="4"/>
      <c r="DVG35" s="4"/>
      <c r="DVH35" s="4"/>
      <c r="DVI35" s="4"/>
      <c r="DVJ35" s="4"/>
      <c r="DVK35" s="4"/>
      <c r="DVL35" s="4"/>
      <c r="DVM35" s="4"/>
      <c r="DVN35" s="4"/>
      <c r="DVO35" s="4"/>
      <c r="DVP35" s="4"/>
      <c r="DVQ35" s="4"/>
      <c r="DVR35" s="4"/>
      <c r="DVS35" s="4"/>
      <c r="DVT35" s="4"/>
      <c r="DVU35" s="4"/>
      <c r="DVV35" s="4"/>
      <c r="DVW35" s="4"/>
      <c r="DVX35" s="4"/>
      <c r="DVY35" s="4"/>
      <c r="DVZ35" s="4"/>
      <c r="DWA35" s="4"/>
      <c r="DWB35" s="4"/>
      <c r="DWC35" s="4"/>
      <c r="DWD35" s="4"/>
      <c r="DWE35" s="4"/>
      <c r="DWF35" s="4"/>
      <c r="DWG35" s="4"/>
      <c r="DWH35" s="4"/>
      <c r="DWI35" s="4"/>
      <c r="DWJ35" s="4"/>
      <c r="DWK35" s="4"/>
      <c r="DWL35" s="4"/>
      <c r="DWM35" s="4"/>
      <c r="DWN35" s="4"/>
      <c r="DWO35" s="4"/>
      <c r="DWP35" s="4"/>
      <c r="DWQ35" s="4"/>
      <c r="DWR35" s="4"/>
      <c r="DWS35" s="4"/>
      <c r="DWT35" s="4"/>
      <c r="DWU35" s="4"/>
      <c r="DWV35" s="4"/>
      <c r="DWW35" s="4"/>
      <c r="DWX35" s="4"/>
      <c r="DWY35" s="4"/>
      <c r="DWZ35" s="4"/>
      <c r="DXA35" s="4"/>
      <c r="DXB35" s="4"/>
      <c r="DXC35" s="4"/>
      <c r="DXD35" s="4"/>
      <c r="DXE35" s="4"/>
      <c r="DXF35" s="4"/>
      <c r="DXG35" s="4"/>
      <c r="DXH35" s="4"/>
      <c r="DXI35" s="4"/>
      <c r="DXJ35" s="4"/>
      <c r="DXK35" s="4"/>
      <c r="DXL35" s="4"/>
      <c r="DXM35" s="4"/>
      <c r="DXN35" s="4"/>
      <c r="DXO35" s="4"/>
      <c r="DXP35" s="4"/>
      <c r="DXQ35" s="4"/>
      <c r="DXR35" s="4"/>
      <c r="DXS35" s="4"/>
      <c r="DXT35" s="4"/>
      <c r="DXU35" s="4"/>
      <c r="DXV35" s="4"/>
      <c r="DXW35" s="4"/>
      <c r="DXX35" s="4"/>
      <c r="DXY35" s="4"/>
      <c r="DXZ35" s="4"/>
      <c r="DYA35" s="4"/>
      <c r="DYB35" s="4"/>
      <c r="DYC35" s="4"/>
      <c r="DYD35" s="4"/>
      <c r="DYE35" s="4"/>
      <c r="DYF35" s="4"/>
      <c r="DYG35" s="4"/>
      <c r="DYH35" s="4"/>
      <c r="DYI35" s="4"/>
      <c r="DYJ35" s="4"/>
      <c r="DYK35" s="4"/>
      <c r="DYL35" s="4"/>
      <c r="DYM35" s="4"/>
      <c r="DYN35" s="4"/>
      <c r="DYO35" s="4"/>
      <c r="DYP35" s="4"/>
      <c r="DYQ35" s="4"/>
      <c r="DYR35" s="4"/>
      <c r="DYS35" s="4"/>
      <c r="DYT35" s="4"/>
      <c r="DYU35" s="4"/>
      <c r="DYV35" s="4"/>
      <c r="DYW35" s="4"/>
      <c r="DYX35" s="4"/>
      <c r="DYY35" s="4"/>
      <c r="DYZ35" s="4"/>
      <c r="DZA35" s="4"/>
      <c r="DZB35" s="4"/>
      <c r="DZC35" s="4"/>
      <c r="DZD35" s="4"/>
      <c r="DZE35" s="4"/>
      <c r="DZF35" s="4"/>
      <c r="DZG35" s="4"/>
      <c r="DZH35" s="4"/>
      <c r="DZI35" s="4"/>
      <c r="DZJ35" s="4"/>
      <c r="DZK35" s="4"/>
      <c r="DZL35" s="4"/>
      <c r="DZM35" s="4"/>
      <c r="DZN35" s="4"/>
      <c r="DZO35" s="4"/>
      <c r="DZP35" s="4"/>
      <c r="DZQ35" s="4"/>
      <c r="DZR35" s="4"/>
      <c r="DZS35" s="4"/>
      <c r="DZT35" s="4"/>
      <c r="DZU35" s="4"/>
      <c r="DZV35" s="4"/>
      <c r="DZW35" s="4"/>
      <c r="DZX35" s="4"/>
      <c r="DZY35" s="4"/>
      <c r="DZZ35" s="4"/>
      <c r="EAA35" s="4"/>
      <c r="EAB35" s="4"/>
      <c r="EAC35" s="4"/>
      <c r="EAD35" s="4"/>
      <c r="EAE35" s="4"/>
      <c r="EAF35" s="4"/>
      <c r="EAG35" s="4"/>
      <c r="EAH35" s="4"/>
      <c r="EAI35" s="4"/>
      <c r="EAJ35" s="4"/>
      <c r="EAK35" s="4"/>
      <c r="EAL35" s="4"/>
      <c r="EAM35" s="4"/>
      <c r="EAN35" s="4"/>
      <c r="EAO35" s="4"/>
      <c r="EAP35" s="4"/>
      <c r="EAQ35" s="4"/>
      <c r="EAR35" s="4"/>
      <c r="EAS35" s="4"/>
      <c r="EAT35" s="4"/>
      <c r="EAU35" s="4"/>
      <c r="EAV35" s="4"/>
      <c r="EAW35" s="4"/>
      <c r="EAX35" s="4"/>
      <c r="EAY35" s="4"/>
      <c r="EAZ35" s="4"/>
      <c r="EBA35" s="4"/>
      <c r="EBB35" s="4"/>
      <c r="EBC35" s="4"/>
      <c r="EBD35" s="4"/>
      <c r="EBE35" s="4"/>
      <c r="EBF35" s="4"/>
      <c r="EBG35" s="4"/>
      <c r="EBH35" s="4"/>
      <c r="EBI35" s="4"/>
      <c r="EBJ35" s="4"/>
      <c r="EBK35" s="4"/>
      <c r="EBL35" s="4"/>
      <c r="EBM35" s="4"/>
      <c r="EBN35" s="4"/>
      <c r="EBO35" s="4"/>
      <c r="EBP35" s="4"/>
      <c r="EBQ35" s="4"/>
      <c r="EBR35" s="4"/>
      <c r="EBS35" s="4"/>
      <c r="EBT35" s="4"/>
      <c r="EBU35" s="4"/>
      <c r="EBV35" s="4"/>
      <c r="EBW35" s="4"/>
      <c r="EBX35" s="4"/>
      <c r="EBY35" s="4"/>
      <c r="EBZ35" s="4"/>
      <c r="ECA35" s="4"/>
      <c r="ECB35" s="4"/>
      <c r="ECC35" s="4"/>
      <c r="ECD35" s="4"/>
      <c r="ECE35" s="4"/>
      <c r="ECF35" s="4"/>
      <c r="ECG35" s="4"/>
      <c r="ECH35" s="4"/>
      <c r="ECI35" s="4"/>
      <c r="ECJ35" s="4"/>
      <c r="ECK35" s="4"/>
      <c r="ECL35" s="4"/>
      <c r="ECM35" s="4"/>
      <c r="ECN35" s="4"/>
      <c r="ECO35" s="4"/>
      <c r="ECP35" s="4"/>
      <c r="ECQ35" s="4"/>
      <c r="ECR35" s="4"/>
      <c r="ECS35" s="4"/>
      <c r="ECT35" s="4"/>
      <c r="ECU35" s="4"/>
      <c r="ECV35" s="4"/>
      <c r="ECW35" s="4"/>
      <c r="ECX35" s="4"/>
      <c r="ECY35" s="4"/>
      <c r="ECZ35" s="4"/>
      <c r="EDA35" s="4"/>
      <c r="EDB35" s="4"/>
      <c r="EDC35" s="4"/>
      <c r="EDD35" s="4"/>
      <c r="EDE35" s="4"/>
      <c r="EDF35" s="4"/>
      <c r="EDG35" s="4"/>
      <c r="EDH35" s="4"/>
      <c r="EDI35" s="4"/>
      <c r="EDJ35" s="4"/>
      <c r="EDK35" s="4"/>
      <c r="EDL35" s="4"/>
      <c r="EDM35" s="4"/>
      <c r="EDN35" s="4"/>
      <c r="EDO35" s="4"/>
      <c r="EDP35" s="4"/>
      <c r="EDQ35" s="4"/>
      <c r="EDR35" s="4"/>
      <c r="EDS35" s="4"/>
      <c r="EDT35" s="4"/>
      <c r="EDU35" s="4"/>
      <c r="EDV35" s="4"/>
      <c r="EDW35" s="4"/>
      <c r="EDX35" s="4"/>
      <c r="EDY35" s="4"/>
      <c r="EDZ35" s="4"/>
      <c r="EEA35" s="4"/>
      <c r="EEB35" s="4"/>
      <c r="EEC35" s="4"/>
      <c r="EED35" s="4"/>
      <c r="EEE35" s="4"/>
      <c r="EEF35" s="4"/>
      <c r="EEG35" s="4"/>
      <c r="EEH35" s="4"/>
      <c r="EEI35" s="4"/>
      <c r="EEJ35" s="4"/>
      <c r="EEK35" s="4"/>
      <c r="EEL35" s="4"/>
      <c r="EEM35" s="4"/>
      <c r="EEN35" s="4"/>
      <c r="EEO35" s="4"/>
      <c r="EEP35" s="4"/>
      <c r="EEQ35" s="4"/>
      <c r="EER35" s="4"/>
      <c r="EES35" s="4"/>
      <c r="EET35" s="4"/>
      <c r="EEU35" s="4"/>
      <c r="EEV35" s="4"/>
      <c r="EEW35" s="4"/>
      <c r="EEX35" s="4"/>
      <c r="EEY35" s="4"/>
      <c r="EEZ35" s="4"/>
      <c r="EFA35" s="4"/>
      <c r="EFB35" s="4"/>
      <c r="EFC35" s="4"/>
      <c r="EFD35" s="4"/>
      <c r="EFE35" s="4"/>
      <c r="EFF35" s="4"/>
      <c r="EFG35" s="4"/>
      <c r="EFH35" s="4"/>
      <c r="EFI35" s="4"/>
      <c r="EFJ35" s="4"/>
      <c r="EFK35" s="4"/>
      <c r="EFL35" s="4"/>
      <c r="EFM35" s="4"/>
      <c r="EFN35" s="4"/>
      <c r="EFO35" s="4"/>
      <c r="EFP35" s="4"/>
      <c r="EFQ35" s="4"/>
      <c r="EFR35" s="4"/>
      <c r="EFS35" s="4"/>
      <c r="EFT35" s="4"/>
      <c r="EFU35" s="4"/>
      <c r="EFV35" s="4"/>
      <c r="EFW35" s="4"/>
      <c r="EFX35" s="4"/>
      <c r="EFY35" s="4"/>
      <c r="EFZ35" s="4"/>
      <c r="EGA35" s="4"/>
      <c r="EGB35" s="4"/>
      <c r="EGC35" s="4"/>
      <c r="EGD35" s="4"/>
      <c r="EGE35" s="4"/>
      <c r="EGF35" s="4"/>
      <c r="EGG35" s="4"/>
      <c r="EGH35" s="4"/>
      <c r="EGI35" s="4"/>
      <c r="EGJ35" s="4"/>
      <c r="EGK35" s="4"/>
      <c r="EGL35" s="4"/>
      <c r="EGM35" s="4"/>
      <c r="EGN35" s="4"/>
      <c r="EGO35" s="4"/>
      <c r="EGP35" s="4"/>
      <c r="EGQ35" s="4"/>
      <c r="EGR35" s="4"/>
      <c r="EGS35" s="4"/>
      <c r="EGT35" s="4"/>
      <c r="EGU35" s="4"/>
      <c r="EGV35" s="4"/>
      <c r="EGW35" s="4"/>
      <c r="EGX35" s="4"/>
      <c r="EGY35" s="4"/>
      <c r="EGZ35" s="4"/>
      <c r="EHA35" s="4"/>
      <c r="EHB35" s="4"/>
      <c r="EHC35" s="4"/>
      <c r="EHD35" s="4"/>
      <c r="EHE35" s="4"/>
      <c r="EHF35" s="4"/>
      <c r="EHG35" s="4"/>
      <c r="EHH35" s="4"/>
      <c r="EHI35" s="4"/>
      <c r="EHJ35" s="4"/>
      <c r="EHK35" s="4"/>
      <c r="EHL35" s="4"/>
      <c r="EHM35" s="4"/>
      <c r="EHN35" s="4"/>
      <c r="EHO35" s="4"/>
      <c r="EHP35" s="4"/>
      <c r="EHQ35" s="4"/>
      <c r="EHR35" s="4"/>
      <c r="EHS35" s="4"/>
      <c r="EHT35" s="4"/>
      <c r="EHU35" s="4"/>
      <c r="EHV35" s="4"/>
      <c r="EHW35" s="4"/>
      <c r="EHX35" s="4"/>
      <c r="EHY35" s="4"/>
      <c r="EHZ35" s="4"/>
      <c r="EIA35" s="4"/>
      <c r="EIB35" s="4"/>
      <c r="EIC35" s="4"/>
      <c r="EID35" s="4"/>
      <c r="EIE35" s="4"/>
      <c r="EIF35" s="4"/>
      <c r="EIG35" s="4"/>
      <c r="EIH35" s="4"/>
      <c r="EII35" s="4"/>
      <c r="EIJ35" s="4"/>
      <c r="EIK35" s="4"/>
      <c r="EIL35" s="4"/>
      <c r="EIM35" s="4"/>
      <c r="EIN35" s="4"/>
      <c r="EIO35" s="4"/>
      <c r="EIP35" s="4"/>
      <c r="EIQ35" s="4"/>
      <c r="EIR35" s="4"/>
      <c r="EIS35" s="4"/>
      <c r="EIT35" s="4"/>
      <c r="EIU35" s="4"/>
      <c r="EIV35" s="4"/>
      <c r="EIW35" s="4"/>
      <c r="EIX35" s="4"/>
      <c r="EIY35" s="4"/>
      <c r="EIZ35" s="4"/>
      <c r="EJA35" s="4"/>
      <c r="EJB35" s="4"/>
      <c r="EJC35" s="4"/>
      <c r="EJD35" s="4"/>
      <c r="EJE35" s="4"/>
      <c r="EJF35" s="4"/>
      <c r="EJG35" s="4"/>
      <c r="EJH35" s="4"/>
      <c r="EJI35" s="4"/>
      <c r="EJJ35" s="4"/>
      <c r="EJK35" s="4"/>
      <c r="EJL35" s="4"/>
      <c r="EJM35" s="4"/>
      <c r="EJN35" s="4"/>
      <c r="EJO35" s="4"/>
      <c r="EJP35" s="4"/>
      <c r="EJQ35" s="4"/>
      <c r="EJR35" s="4"/>
      <c r="EJS35" s="4"/>
      <c r="EJT35" s="4"/>
      <c r="EJU35" s="4"/>
      <c r="EJV35" s="4"/>
      <c r="EJW35" s="4"/>
      <c r="EJX35" s="4"/>
      <c r="EJY35" s="4"/>
      <c r="EJZ35" s="4"/>
      <c r="EKA35" s="4"/>
      <c r="EKB35" s="4"/>
      <c r="EKC35" s="4"/>
      <c r="EKD35" s="4"/>
      <c r="EKE35" s="4"/>
      <c r="EKF35" s="4"/>
      <c r="EKG35" s="4"/>
      <c r="EKH35" s="4"/>
      <c r="EKI35" s="4"/>
      <c r="EKJ35" s="4"/>
      <c r="EKK35" s="4"/>
      <c r="EKL35" s="4"/>
      <c r="EKM35" s="4"/>
      <c r="EKN35" s="4"/>
      <c r="EKO35" s="4"/>
      <c r="EKP35" s="4"/>
      <c r="EKQ35" s="4"/>
      <c r="EKR35" s="4"/>
      <c r="EKS35" s="4"/>
      <c r="EKT35" s="4"/>
      <c r="EKU35" s="4"/>
      <c r="EKV35" s="4"/>
      <c r="EKW35" s="4"/>
      <c r="EKX35" s="4"/>
      <c r="EKY35" s="4"/>
      <c r="EKZ35" s="4"/>
      <c r="ELA35" s="4"/>
      <c r="ELB35" s="4"/>
      <c r="ELC35" s="4"/>
      <c r="ELD35" s="4"/>
      <c r="ELE35" s="4"/>
      <c r="ELF35" s="4"/>
      <c r="ELG35" s="4"/>
      <c r="ELH35" s="4"/>
      <c r="ELI35" s="4"/>
      <c r="ELJ35" s="4"/>
      <c r="ELK35" s="4"/>
      <c r="ELL35" s="4"/>
      <c r="ELM35" s="4"/>
      <c r="ELN35" s="4"/>
      <c r="ELO35" s="4"/>
      <c r="ELP35" s="4"/>
      <c r="ELQ35" s="4"/>
      <c r="ELR35" s="4"/>
      <c r="ELS35" s="4"/>
      <c r="ELT35" s="4"/>
      <c r="ELU35" s="4"/>
      <c r="ELV35" s="4"/>
      <c r="ELW35" s="4"/>
      <c r="ELX35" s="4"/>
      <c r="ELY35" s="4"/>
      <c r="ELZ35" s="4"/>
      <c r="EMA35" s="4"/>
      <c r="EMB35" s="4"/>
      <c r="EMC35" s="4"/>
      <c r="EMD35" s="4"/>
      <c r="EME35" s="4"/>
      <c r="EMF35" s="4"/>
      <c r="EMG35" s="4"/>
      <c r="EMH35" s="4"/>
      <c r="EMI35" s="4"/>
      <c r="EMJ35" s="4"/>
      <c r="EMK35" s="4"/>
      <c r="EML35" s="4"/>
      <c r="EMM35" s="4"/>
      <c r="EMN35" s="4"/>
      <c r="EMO35" s="4"/>
      <c r="EMP35" s="4"/>
      <c r="EMQ35" s="4"/>
      <c r="EMR35" s="4"/>
      <c r="EMS35" s="4"/>
      <c r="EMT35" s="4"/>
      <c r="EMU35" s="4"/>
      <c r="EMV35" s="4"/>
      <c r="EMW35" s="4"/>
      <c r="EMX35" s="4"/>
      <c r="EMY35" s="4"/>
      <c r="EMZ35" s="4"/>
      <c r="ENA35" s="4"/>
      <c r="ENB35" s="4"/>
      <c r="ENC35" s="4"/>
      <c r="END35" s="4"/>
      <c r="ENE35" s="4"/>
      <c r="ENF35" s="4"/>
      <c r="ENG35" s="4"/>
      <c r="ENH35" s="4"/>
      <c r="ENI35" s="4"/>
      <c r="ENJ35" s="4"/>
      <c r="ENK35" s="4"/>
      <c r="ENL35" s="4"/>
      <c r="ENM35" s="4"/>
      <c r="ENN35" s="4"/>
      <c r="ENO35" s="4"/>
      <c r="ENP35" s="4"/>
      <c r="ENQ35" s="4"/>
      <c r="ENR35" s="4"/>
      <c r="ENS35" s="4"/>
      <c r="ENT35" s="4"/>
      <c r="ENU35" s="4"/>
      <c r="ENV35" s="4"/>
      <c r="ENW35" s="4"/>
      <c r="ENX35" s="4"/>
      <c r="ENY35" s="4"/>
      <c r="ENZ35" s="4"/>
      <c r="EOA35" s="4"/>
      <c r="EOB35" s="4"/>
      <c r="EOC35" s="4"/>
      <c r="EOD35" s="4"/>
      <c r="EOE35" s="4"/>
      <c r="EOF35" s="4"/>
      <c r="EOG35" s="4"/>
      <c r="EOH35" s="4"/>
      <c r="EOI35" s="4"/>
      <c r="EOJ35" s="4"/>
      <c r="EOK35" s="4"/>
      <c r="EOL35" s="4"/>
      <c r="EOM35" s="4"/>
      <c r="EON35" s="4"/>
      <c r="EOO35" s="4"/>
      <c r="EOP35" s="4"/>
      <c r="EOQ35" s="4"/>
      <c r="EOR35" s="4"/>
      <c r="EOS35" s="4"/>
      <c r="EOT35" s="4"/>
      <c r="EOU35" s="4"/>
      <c r="EOV35" s="4"/>
      <c r="EOW35" s="4"/>
      <c r="EOX35" s="4"/>
      <c r="EOY35" s="4"/>
      <c r="EOZ35" s="4"/>
      <c r="EPA35" s="4"/>
      <c r="EPB35" s="4"/>
      <c r="EPC35" s="4"/>
      <c r="EPD35" s="4"/>
      <c r="EPE35" s="4"/>
      <c r="EPF35" s="4"/>
      <c r="EPG35" s="4"/>
      <c r="EPH35" s="4"/>
      <c r="EPI35" s="4"/>
      <c r="EPJ35" s="4"/>
      <c r="EPK35" s="4"/>
      <c r="EPL35" s="4"/>
      <c r="EPM35" s="4"/>
      <c r="EPN35" s="4"/>
      <c r="EPO35" s="4"/>
      <c r="EPP35" s="4"/>
      <c r="EPQ35" s="4"/>
      <c r="EPR35" s="4"/>
      <c r="EPS35" s="4"/>
      <c r="EPT35" s="4"/>
      <c r="EPU35" s="4"/>
      <c r="EPV35" s="4"/>
      <c r="EPW35" s="4"/>
      <c r="EPX35" s="4"/>
      <c r="EPY35" s="4"/>
      <c r="EPZ35" s="4"/>
      <c r="EQA35" s="4"/>
      <c r="EQB35" s="4"/>
      <c r="EQC35" s="4"/>
      <c r="EQD35" s="4"/>
      <c r="EQE35" s="4"/>
      <c r="EQF35" s="4"/>
      <c r="EQG35" s="4"/>
      <c r="EQH35" s="4"/>
      <c r="EQI35" s="4"/>
      <c r="EQJ35" s="4"/>
      <c r="EQK35" s="4"/>
      <c r="EQL35" s="4"/>
      <c r="EQM35" s="4"/>
      <c r="EQN35" s="4"/>
      <c r="EQO35" s="4"/>
      <c r="EQP35" s="4"/>
      <c r="EQQ35" s="4"/>
      <c r="EQR35" s="4"/>
      <c r="EQS35" s="4"/>
      <c r="EQT35" s="4"/>
      <c r="EQU35" s="4"/>
      <c r="EQV35" s="4"/>
      <c r="EQW35" s="4"/>
      <c r="EQX35" s="4"/>
      <c r="EQY35" s="4"/>
      <c r="EQZ35" s="4"/>
      <c r="ERA35" s="4"/>
      <c r="ERB35" s="4"/>
      <c r="ERC35" s="4"/>
      <c r="ERD35" s="4"/>
      <c r="ERE35" s="4"/>
      <c r="ERF35" s="4"/>
      <c r="ERG35" s="4"/>
      <c r="ERH35" s="4"/>
      <c r="ERI35" s="4"/>
      <c r="ERJ35" s="4"/>
      <c r="ERK35" s="4"/>
      <c r="ERL35" s="4"/>
      <c r="ERM35" s="4"/>
      <c r="ERN35" s="4"/>
      <c r="ERO35" s="4"/>
      <c r="ERP35" s="4"/>
      <c r="ERQ35" s="4"/>
      <c r="ERR35" s="4"/>
      <c r="ERS35" s="4"/>
      <c r="ERT35" s="4"/>
      <c r="ERU35" s="4"/>
      <c r="ERV35" s="4"/>
      <c r="ERW35" s="4"/>
      <c r="ERX35" s="4"/>
      <c r="ERY35" s="4"/>
      <c r="ERZ35" s="4"/>
      <c r="ESA35" s="4"/>
      <c r="ESB35" s="4"/>
      <c r="ESC35" s="4"/>
      <c r="ESD35" s="4"/>
      <c r="ESE35" s="4"/>
      <c r="ESF35" s="4"/>
      <c r="ESG35" s="4"/>
      <c r="ESH35" s="4"/>
      <c r="ESI35" s="4"/>
      <c r="ESJ35" s="4"/>
      <c r="ESK35" s="4"/>
      <c r="ESL35" s="4"/>
      <c r="ESM35" s="4"/>
      <c r="ESN35" s="4"/>
      <c r="ESO35" s="4"/>
      <c r="ESP35" s="4"/>
      <c r="ESQ35" s="4"/>
      <c r="ESR35" s="4"/>
      <c r="ESS35" s="4"/>
      <c r="EST35" s="4"/>
      <c r="ESU35" s="4"/>
      <c r="ESV35" s="4"/>
      <c r="ESW35" s="4"/>
      <c r="ESX35" s="4"/>
      <c r="ESY35" s="4"/>
      <c r="ESZ35" s="4"/>
      <c r="ETA35" s="4"/>
      <c r="ETB35" s="4"/>
      <c r="ETC35" s="4"/>
      <c r="ETD35" s="4"/>
      <c r="ETE35" s="4"/>
      <c r="ETF35" s="4"/>
      <c r="ETG35" s="4"/>
      <c r="ETH35" s="4"/>
      <c r="ETI35" s="4"/>
      <c r="ETJ35" s="4"/>
      <c r="ETK35" s="4"/>
      <c r="ETL35" s="4"/>
      <c r="ETM35" s="4"/>
      <c r="ETN35" s="4"/>
      <c r="ETO35" s="4"/>
      <c r="ETP35" s="4"/>
      <c r="ETQ35" s="4"/>
      <c r="ETR35" s="4"/>
      <c r="ETS35" s="4"/>
      <c r="ETT35" s="4"/>
      <c r="ETU35" s="4"/>
      <c r="ETV35" s="4"/>
      <c r="ETW35" s="4"/>
      <c r="ETX35" s="4"/>
      <c r="ETY35" s="4"/>
      <c r="ETZ35" s="4"/>
      <c r="EUA35" s="4"/>
      <c r="EUB35" s="4"/>
      <c r="EUC35" s="4"/>
      <c r="EUD35" s="4"/>
      <c r="EUE35" s="4"/>
      <c r="EUF35" s="4"/>
      <c r="EUG35" s="4"/>
      <c r="EUH35" s="4"/>
      <c r="EUI35" s="4"/>
      <c r="EUJ35" s="4"/>
      <c r="EUK35" s="4"/>
      <c r="EUL35" s="4"/>
      <c r="EUM35" s="4"/>
      <c r="EUN35" s="4"/>
      <c r="EUO35" s="4"/>
      <c r="EUP35" s="4"/>
      <c r="EUQ35" s="4"/>
      <c r="EUR35" s="4"/>
      <c r="EUS35" s="4"/>
      <c r="EUT35" s="4"/>
      <c r="EUU35" s="4"/>
      <c r="EUV35" s="4"/>
      <c r="EUW35" s="4"/>
      <c r="EUX35" s="4"/>
      <c r="EUY35" s="4"/>
      <c r="EUZ35" s="4"/>
      <c r="EVA35" s="4"/>
      <c r="EVB35" s="4"/>
      <c r="EVC35" s="4"/>
      <c r="EVD35" s="4"/>
      <c r="EVE35" s="4"/>
      <c r="EVF35" s="4"/>
      <c r="EVG35" s="4"/>
      <c r="EVH35" s="4"/>
      <c r="EVI35" s="4"/>
      <c r="EVJ35" s="4"/>
      <c r="EVK35" s="4"/>
      <c r="EVL35" s="4"/>
      <c r="EVM35" s="4"/>
      <c r="EVN35" s="4"/>
      <c r="EVO35" s="4"/>
      <c r="EVP35" s="4"/>
      <c r="EVQ35" s="4"/>
      <c r="EVR35" s="4"/>
      <c r="EVS35" s="4"/>
      <c r="EVT35" s="4"/>
      <c r="EVU35" s="4"/>
      <c r="EVV35" s="4"/>
      <c r="EVW35" s="4"/>
      <c r="EVX35" s="4"/>
      <c r="EVY35" s="4"/>
      <c r="EVZ35" s="4"/>
      <c r="EWA35" s="4"/>
      <c r="EWB35" s="4"/>
      <c r="EWC35" s="4"/>
      <c r="EWD35" s="4"/>
      <c r="EWE35" s="4"/>
      <c r="EWF35" s="4"/>
      <c r="EWG35" s="4"/>
      <c r="EWH35" s="4"/>
      <c r="EWI35" s="4"/>
      <c r="EWJ35" s="4"/>
      <c r="EWK35" s="4"/>
      <c r="EWL35" s="4"/>
      <c r="EWM35" s="4"/>
      <c r="EWN35" s="4"/>
      <c r="EWO35" s="4"/>
      <c r="EWP35" s="4"/>
      <c r="EWQ35" s="4"/>
      <c r="EWR35" s="4"/>
      <c r="EWS35" s="4"/>
      <c r="EWT35" s="4"/>
      <c r="EWU35" s="4"/>
      <c r="EWV35" s="4"/>
      <c r="EWW35" s="4"/>
      <c r="EWX35" s="4"/>
      <c r="EWY35" s="4"/>
      <c r="EWZ35" s="4"/>
      <c r="EXA35" s="4"/>
      <c r="EXB35" s="4"/>
      <c r="EXC35" s="4"/>
      <c r="EXD35" s="4"/>
      <c r="EXE35" s="4"/>
      <c r="EXF35" s="4"/>
      <c r="EXG35" s="4"/>
      <c r="EXH35" s="4"/>
      <c r="EXI35" s="4"/>
      <c r="EXJ35" s="4"/>
      <c r="EXK35" s="4"/>
      <c r="EXL35" s="4"/>
      <c r="EXM35" s="4"/>
      <c r="EXN35" s="4"/>
      <c r="EXO35" s="4"/>
      <c r="EXP35" s="4"/>
      <c r="EXQ35" s="4"/>
      <c r="EXR35" s="4"/>
      <c r="EXS35" s="4"/>
      <c r="EXT35" s="4"/>
      <c r="EXU35" s="4"/>
      <c r="EXV35" s="4"/>
      <c r="EXW35" s="4"/>
      <c r="EXX35" s="4"/>
      <c r="EXY35" s="4"/>
      <c r="EXZ35" s="4"/>
      <c r="EYA35" s="4"/>
      <c r="EYB35" s="4"/>
      <c r="EYC35" s="4"/>
      <c r="EYD35" s="4"/>
      <c r="EYE35" s="4"/>
      <c r="EYF35" s="4"/>
      <c r="EYG35" s="4"/>
      <c r="EYH35" s="4"/>
      <c r="EYI35" s="4"/>
      <c r="EYJ35" s="4"/>
      <c r="EYK35" s="4"/>
      <c r="EYL35" s="4"/>
      <c r="EYM35" s="4"/>
      <c r="EYN35" s="4"/>
      <c r="EYO35" s="4"/>
      <c r="EYP35" s="4"/>
      <c r="EYQ35" s="4"/>
      <c r="EYR35" s="4"/>
      <c r="EYS35" s="4"/>
      <c r="EYT35" s="4"/>
      <c r="EYU35" s="4"/>
      <c r="EYV35" s="4"/>
      <c r="EYW35" s="4"/>
      <c r="EYX35" s="4"/>
      <c r="EYY35" s="4"/>
      <c r="EYZ35" s="4"/>
      <c r="EZA35" s="4"/>
      <c r="EZB35" s="4"/>
      <c r="EZC35" s="4"/>
      <c r="EZD35" s="4"/>
      <c r="EZE35" s="4"/>
      <c r="EZF35" s="4"/>
      <c r="EZG35" s="4"/>
      <c r="EZH35" s="4"/>
      <c r="EZI35" s="4"/>
      <c r="EZJ35" s="4"/>
      <c r="EZK35" s="4"/>
      <c r="EZL35" s="4"/>
      <c r="EZM35" s="4"/>
      <c r="EZN35" s="4"/>
      <c r="EZO35" s="4"/>
      <c r="EZP35" s="4"/>
      <c r="EZQ35" s="4"/>
      <c r="EZR35" s="4"/>
      <c r="EZS35" s="4"/>
      <c r="EZT35" s="4"/>
      <c r="EZU35" s="4"/>
      <c r="EZV35" s="4"/>
      <c r="EZW35" s="4"/>
      <c r="EZX35" s="4"/>
      <c r="EZY35" s="4"/>
      <c r="EZZ35" s="4"/>
      <c r="FAA35" s="4"/>
      <c r="FAB35" s="4"/>
      <c r="FAC35" s="4"/>
      <c r="FAD35" s="4"/>
      <c r="FAE35" s="4"/>
      <c r="FAF35" s="4"/>
      <c r="FAG35" s="4"/>
      <c r="FAH35" s="4"/>
      <c r="FAI35" s="4"/>
      <c r="FAJ35" s="4"/>
      <c r="FAK35" s="4"/>
      <c r="FAL35" s="4"/>
      <c r="FAM35" s="4"/>
      <c r="FAN35" s="4"/>
      <c r="FAO35" s="4"/>
      <c r="FAP35" s="4"/>
      <c r="FAQ35" s="4"/>
      <c r="FAR35" s="4"/>
      <c r="FAS35" s="4"/>
      <c r="FAT35" s="4"/>
      <c r="FAU35" s="4"/>
      <c r="FAV35" s="4"/>
      <c r="FAW35" s="4"/>
      <c r="FAX35" s="4"/>
      <c r="FAY35" s="4"/>
      <c r="FAZ35" s="4"/>
      <c r="FBA35" s="4"/>
      <c r="FBB35" s="4"/>
      <c r="FBC35" s="4"/>
      <c r="FBD35" s="4"/>
      <c r="FBE35" s="4"/>
      <c r="FBF35" s="4"/>
      <c r="FBG35" s="4"/>
      <c r="FBH35" s="4"/>
      <c r="FBI35" s="4"/>
      <c r="FBJ35" s="4"/>
      <c r="FBK35" s="4"/>
      <c r="FBL35" s="4"/>
      <c r="FBM35" s="4"/>
      <c r="FBN35" s="4"/>
      <c r="FBO35" s="4"/>
      <c r="FBP35" s="4"/>
      <c r="FBQ35" s="4"/>
      <c r="FBR35" s="4"/>
      <c r="FBS35" s="4"/>
      <c r="FBT35" s="4"/>
      <c r="FBU35" s="4"/>
      <c r="FBV35" s="4"/>
      <c r="FBW35" s="4"/>
      <c r="FBX35" s="4"/>
      <c r="FBY35" s="4"/>
      <c r="FBZ35" s="4"/>
      <c r="FCA35" s="4"/>
      <c r="FCB35" s="4"/>
      <c r="FCC35" s="4"/>
      <c r="FCD35" s="4"/>
      <c r="FCE35" s="4"/>
      <c r="FCF35" s="4"/>
      <c r="FCG35" s="4"/>
      <c r="FCH35" s="4"/>
      <c r="FCI35" s="4"/>
      <c r="FCJ35" s="4"/>
      <c r="FCK35" s="4"/>
      <c r="FCL35" s="4"/>
      <c r="FCM35" s="4"/>
      <c r="FCN35" s="4"/>
      <c r="FCO35" s="4"/>
      <c r="FCP35" s="4"/>
      <c r="FCQ35" s="4"/>
      <c r="FCR35" s="4"/>
      <c r="FCS35" s="4"/>
      <c r="FCT35" s="4"/>
      <c r="FCU35" s="4"/>
      <c r="FCV35" s="4"/>
      <c r="FCW35" s="4"/>
      <c r="FCX35" s="4"/>
      <c r="FCY35" s="4"/>
      <c r="FCZ35" s="4"/>
      <c r="FDA35" s="4"/>
      <c r="FDB35" s="4"/>
      <c r="FDC35" s="4"/>
      <c r="FDD35" s="4"/>
      <c r="FDE35" s="4"/>
      <c r="FDF35" s="4"/>
      <c r="FDG35" s="4"/>
      <c r="FDH35" s="4"/>
      <c r="FDI35" s="4"/>
      <c r="FDJ35" s="4"/>
      <c r="FDK35" s="4"/>
      <c r="FDL35" s="4"/>
      <c r="FDM35" s="4"/>
      <c r="FDN35" s="4"/>
      <c r="FDO35" s="4"/>
      <c r="FDP35" s="4"/>
      <c r="FDQ35" s="4"/>
      <c r="FDR35" s="4"/>
      <c r="FDS35" s="4"/>
      <c r="FDT35" s="4"/>
      <c r="FDU35" s="4"/>
      <c r="FDV35" s="4"/>
      <c r="FDW35" s="4"/>
      <c r="FDX35" s="4"/>
      <c r="FDY35" s="4"/>
      <c r="FDZ35" s="4"/>
      <c r="FEA35" s="4"/>
      <c r="FEB35" s="4"/>
      <c r="FEC35" s="4"/>
      <c r="FED35" s="4"/>
      <c r="FEE35" s="4"/>
      <c r="FEF35" s="4"/>
      <c r="FEG35" s="4"/>
      <c r="FEH35" s="4"/>
      <c r="FEI35" s="4"/>
      <c r="FEJ35" s="4"/>
      <c r="FEK35" s="4"/>
      <c r="FEL35" s="4"/>
      <c r="FEM35" s="4"/>
      <c r="FEN35" s="4"/>
      <c r="FEO35" s="4"/>
      <c r="FEP35" s="4"/>
      <c r="FEQ35" s="4"/>
      <c r="FER35" s="4"/>
      <c r="FES35" s="4"/>
      <c r="FET35" s="4"/>
      <c r="FEU35" s="4"/>
      <c r="FEV35" s="4"/>
      <c r="FEW35" s="4"/>
      <c r="FEX35" s="4"/>
      <c r="FEY35" s="4"/>
      <c r="FEZ35" s="4"/>
      <c r="FFA35" s="4"/>
      <c r="FFB35" s="4"/>
      <c r="FFC35" s="4"/>
      <c r="FFD35" s="4"/>
      <c r="FFE35" s="4"/>
      <c r="FFF35" s="4"/>
      <c r="FFG35" s="4"/>
      <c r="FFH35" s="4"/>
      <c r="FFI35" s="4"/>
      <c r="FFJ35" s="4"/>
      <c r="FFK35" s="4"/>
      <c r="FFL35" s="4"/>
      <c r="FFM35" s="4"/>
      <c r="FFN35" s="4"/>
      <c r="FFO35" s="4"/>
      <c r="FFP35" s="4"/>
      <c r="FFQ35" s="4"/>
      <c r="FFR35" s="4"/>
      <c r="FFS35" s="4"/>
      <c r="FFT35" s="4"/>
      <c r="FFU35" s="4"/>
      <c r="FFV35" s="4"/>
      <c r="FFW35" s="4"/>
      <c r="FFX35" s="4"/>
      <c r="FFY35" s="4"/>
      <c r="FFZ35" s="4"/>
      <c r="FGA35" s="4"/>
      <c r="FGB35" s="4"/>
      <c r="FGC35" s="4"/>
      <c r="FGD35" s="4"/>
      <c r="FGE35" s="4"/>
      <c r="FGF35" s="4"/>
      <c r="FGG35" s="4"/>
      <c r="FGH35" s="4"/>
      <c r="FGI35" s="4"/>
      <c r="FGJ35" s="4"/>
      <c r="FGK35" s="4"/>
      <c r="FGL35" s="4"/>
      <c r="FGM35" s="4"/>
      <c r="FGN35" s="4"/>
      <c r="FGO35" s="4"/>
      <c r="FGP35" s="4"/>
      <c r="FGQ35" s="4"/>
      <c r="FGR35" s="4"/>
      <c r="FGS35" s="4"/>
      <c r="FGT35" s="4"/>
      <c r="FGU35" s="4"/>
      <c r="FGV35" s="4"/>
      <c r="FGW35" s="4"/>
      <c r="FGX35" s="4"/>
      <c r="FGY35" s="4"/>
      <c r="FGZ35" s="4"/>
      <c r="FHA35" s="4"/>
      <c r="FHB35" s="4"/>
      <c r="FHC35" s="4"/>
      <c r="FHD35" s="4"/>
      <c r="FHE35" s="4"/>
      <c r="FHF35" s="4"/>
      <c r="FHG35" s="4"/>
      <c r="FHH35" s="4"/>
      <c r="FHI35" s="4"/>
      <c r="FHJ35" s="4"/>
      <c r="FHK35" s="4"/>
      <c r="FHL35" s="4"/>
      <c r="FHM35" s="4"/>
      <c r="FHN35" s="4"/>
      <c r="FHO35" s="4"/>
      <c r="FHP35" s="4"/>
      <c r="FHQ35" s="4"/>
      <c r="FHR35" s="4"/>
      <c r="FHS35" s="4"/>
      <c r="FHT35" s="4"/>
      <c r="FHU35" s="4"/>
      <c r="FHV35" s="4"/>
      <c r="FHW35" s="4"/>
      <c r="FHX35" s="4"/>
      <c r="FHY35" s="4"/>
      <c r="FHZ35" s="4"/>
      <c r="FIA35" s="4"/>
      <c r="FIB35" s="4"/>
      <c r="FIC35" s="4"/>
      <c r="FID35" s="4"/>
      <c r="FIE35" s="4"/>
      <c r="FIF35" s="4"/>
      <c r="FIG35" s="4"/>
      <c r="FIH35" s="4"/>
      <c r="FII35" s="4"/>
      <c r="FIJ35" s="4"/>
      <c r="FIK35" s="4"/>
      <c r="FIL35" s="4"/>
      <c r="FIM35" s="4"/>
      <c r="FIN35" s="4"/>
      <c r="FIO35" s="4"/>
      <c r="FIP35" s="4"/>
      <c r="FIQ35" s="4"/>
      <c r="FIR35" s="4"/>
      <c r="FIS35" s="4"/>
      <c r="FIT35" s="4"/>
      <c r="FIU35" s="4"/>
      <c r="FIV35" s="4"/>
      <c r="FIW35" s="4"/>
      <c r="FIX35" s="4"/>
      <c r="FIY35" s="4"/>
      <c r="FIZ35" s="4"/>
      <c r="FJA35" s="4"/>
      <c r="FJB35" s="4"/>
      <c r="FJC35" s="4"/>
      <c r="FJD35" s="4"/>
      <c r="FJE35" s="4"/>
      <c r="FJF35" s="4"/>
      <c r="FJG35" s="4"/>
      <c r="FJH35" s="4"/>
      <c r="FJI35" s="4"/>
      <c r="FJJ35" s="4"/>
      <c r="FJK35" s="4"/>
      <c r="FJL35" s="4"/>
      <c r="FJM35" s="4"/>
      <c r="FJN35" s="4"/>
      <c r="FJO35" s="4"/>
      <c r="FJP35" s="4"/>
      <c r="FJQ35" s="4"/>
      <c r="FJR35" s="4"/>
      <c r="FJS35" s="4"/>
      <c r="FJT35" s="4"/>
      <c r="FJU35" s="4"/>
      <c r="FJV35" s="4"/>
      <c r="FJW35" s="4"/>
      <c r="FJX35" s="4"/>
      <c r="FJY35" s="4"/>
      <c r="FJZ35" s="4"/>
      <c r="FKA35" s="4"/>
      <c r="FKB35" s="4"/>
      <c r="FKC35" s="4"/>
      <c r="FKD35" s="4"/>
      <c r="FKE35" s="4"/>
      <c r="FKF35" s="4"/>
      <c r="FKG35" s="4"/>
      <c r="FKH35" s="4"/>
      <c r="FKI35" s="4"/>
      <c r="FKJ35" s="4"/>
      <c r="FKK35" s="4"/>
      <c r="FKL35" s="4"/>
      <c r="FKM35" s="4"/>
      <c r="FKN35" s="4"/>
      <c r="FKO35" s="4"/>
      <c r="FKP35" s="4"/>
      <c r="FKQ35" s="4"/>
      <c r="FKR35" s="4"/>
      <c r="FKS35" s="4"/>
      <c r="FKT35" s="4"/>
      <c r="FKU35" s="4"/>
      <c r="FKV35" s="4"/>
      <c r="FKW35" s="4"/>
      <c r="FKX35" s="4"/>
      <c r="FKY35" s="4"/>
      <c r="FKZ35" s="4"/>
      <c r="FLA35" s="4"/>
      <c r="FLB35" s="4"/>
      <c r="FLC35" s="4"/>
      <c r="FLD35" s="4"/>
      <c r="FLE35" s="4"/>
      <c r="FLF35" s="4"/>
      <c r="FLG35" s="4"/>
      <c r="FLH35" s="4"/>
      <c r="FLI35" s="4"/>
      <c r="FLJ35" s="4"/>
      <c r="FLK35" s="4"/>
      <c r="FLL35" s="4"/>
      <c r="FLM35" s="4"/>
      <c r="FLN35" s="4"/>
      <c r="FLO35" s="4"/>
      <c r="FLP35" s="4"/>
      <c r="FLQ35" s="4"/>
      <c r="FLR35" s="4"/>
      <c r="FLS35" s="4"/>
      <c r="FLT35" s="4"/>
      <c r="FLU35" s="4"/>
      <c r="FLV35" s="4"/>
      <c r="FLW35" s="4"/>
      <c r="FLX35" s="4"/>
      <c r="FLY35" s="4"/>
      <c r="FLZ35" s="4"/>
      <c r="FMA35" s="4"/>
      <c r="FMB35" s="4"/>
      <c r="FMC35" s="4"/>
      <c r="FMD35" s="4"/>
      <c r="FME35" s="4"/>
      <c r="FMF35" s="4"/>
      <c r="FMG35" s="4"/>
      <c r="FMH35" s="4"/>
      <c r="FMI35" s="4"/>
      <c r="FMJ35" s="4"/>
      <c r="FMK35" s="4"/>
      <c r="FML35" s="4"/>
      <c r="FMM35" s="4"/>
      <c r="FMN35" s="4"/>
      <c r="FMO35" s="4"/>
      <c r="FMP35" s="4"/>
      <c r="FMQ35" s="4"/>
      <c r="FMR35" s="4"/>
      <c r="FMS35" s="4"/>
      <c r="FMT35" s="4"/>
      <c r="FMU35" s="4"/>
      <c r="FMV35" s="4"/>
      <c r="FMW35" s="4"/>
      <c r="FMX35" s="4"/>
      <c r="FMY35" s="4"/>
      <c r="FMZ35" s="4"/>
      <c r="FNA35" s="4"/>
      <c r="FNB35" s="4"/>
      <c r="FNC35" s="4"/>
      <c r="FND35" s="4"/>
      <c r="FNE35" s="4"/>
      <c r="FNF35" s="4"/>
      <c r="FNG35" s="4"/>
      <c r="FNH35" s="4"/>
      <c r="FNI35" s="4"/>
      <c r="FNJ35" s="4"/>
      <c r="FNK35" s="4"/>
      <c r="FNL35" s="4"/>
      <c r="FNM35" s="4"/>
      <c r="FNN35" s="4"/>
      <c r="FNO35" s="4"/>
      <c r="FNP35" s="4"/>
      <c r="FNQ35" s="4"/>
      <c r="FNR35" s="4"/>
      <c r="FNS35" s="4"/>
      <c r="FNT35" s="4"/>
      <c r="FNU35" s="4"/>
      <c r="FNV35" s="4"/>
      <c r="FNW35" s="4"/>
      <c r="FNX35" s="4"/>
      <c r="FNY35" s="4"/>
      <c r="FNZ35" s="4"/>
      <c r="FOA35" s="4"/>
      <c r="FOB35" s="4"/>
      <c r="FOC35" s="4"/>
      <c r="FOD35" s="4"/>
      <c r="FOE35" s="4"/>
      <c r="FOF35" s="4"/>
      <c r="FOG35" s="4"/>
      <c r="FOH35" s="4"/>
      <c r="FOI35" s="4"/>
      <c r="FOJ35" s="4"/>
      <c r="FOK35" s="4"/>
      <c r="FOL35" s="4"/>
      <c r="FOM35" s="4"/>
      <c r="FON35" s="4"/>
      <c r="FOO35" s="4"/>
      <c r="FOP35" s="4"/>
      <c r="FOQ35" s="4"/>
      <c r="FOR35" s="4"/>
      <c r="FOS35" s="4"/>
      <c r="FOT35" s="4"/>
      <c r="FOU35" s="4"/>
      <c r="FOV35" s="4"/>
      <c r="FOW35" s="4"/>
      <c r="FOX35" s="4"/>
      <c r="FOY35" s="4"/>
      <c r="FOZ35" s="4"/>
      <c r="FPA35" s="4"/>
      <c r="FPB35" s="4"/>
      <c r="FPC35" s="4"/>
      <c r="FPD35" s="4"/>
      <c r="FPE35" s="4"/>
      <c r="FPF35" s="4"/>
      <c r="FPG35" s="4"/>
      <c r="FPH35" s="4"/>
      <c r="FPI35" s="4"/>
      <c r="FPJ35" s="4"/>
      <c r="FPK35" s="4"/>
      <c r="FPL35" s="4"/>
      <c r="FPM35" s="4"/>
      <c r="FPN35" s="4"/>
      <c r="FPO35" s="4"/>
      <c r="FPP35" s="4"/>
      <c r="FPQ35" s="4"/>
      <c r="FPR35" s="4"/>
      <c r="FPS35" s="4"/>
      <c r="FPT35" s="4"/>
      <c r="FPU35" s="4"/>
      <c r="FPV35" s="4"/>
      <c r="FPW35" s="4"/>
      <c r="FPX35" s="4"/>
      <c r="FPY35" s="4"/>
      <c r="FPZ35" s="4"/>
      <c r="FQA35" s="4"/>
      <c r="FQB35" s="4"/>
      <c r="FQC35" s="4"/>
      <c r="FQD35" s="4"/>
      <c r="FQE35" s="4"/>
      <c r="FQF35" s="4"/>
      <c r="FQG35" s="4"/>
      <c r="FQH35" s="4"/>
      <c r="FQI35" s="4"/>
      <c r="FQJ35" s="4"/>
      <c r="FQK35" s="4"/>
      <c r="FQL35" s="4"/>
      <c r="FQM35" s="4"/>
      <c r="FQN35" s="4"/>
      <c r="FQO35" s="4"/>
      <c r="FQP35" s="4"/>
      <c r="FQQ35" s="4"/>
      <c r="FQR35" s="4"/>
      <c r="FQS35" s="4"/>
      <c r="FQT35" s="4"/>
      <c r="FQU35" s="4"/>
      <c r="FQV35" s="4"/>
      <c r="FQW35" s="4"/>
      <c r="FQX35" s="4"/>
      <c r="FQY35" s="4"/>
      <c r="FQZ35" s="4"/>
      <c r="FRA35" s="4"/>
      <c r="FRB35" s="4"/>
      <c r="FRC35" s="4"/>
      <c r="FRD35" s="4"/>
      <c r="FRE35" s="4"/>
      <c r="FRF35" s="4"/>
      <c r="FRG35" s="4"/>
      <c r="FRH35" s="4"/>
      <c r="FRI35" s="4"/>
      <c r="FRJ35" s="4"/>
      <c r="FRK35" s="4"/>
      <c r="FRL35" s="4"/>
      <c r="FRM35" s="4"/>
      <c r="FRN35" s="4"/>
      <c r="FRO35" s="4"/>
      <c r="FRP35" s="4"/>
      <c r="FRQ35" s="4"/>
      <c r="FRR35" s="4"/>
      <c r="FRS35" s="4"/>
      <c r="FRT35" s="4"/>
      <c r="FRU35" s="4"/>
      <c r="FRV35" s="4"/>
      <c r="FRW35" s="4"/>
      <c r="FRX35" s="4"/>
      <c r="FRY35" s="4"/>
      <c r="FRZ35" s="4"/>
      <c r="FSA35" s="4"/>
      <c r="FSB35" s="4"/>
      <c r="FSC35" s="4"/>
      <c r="FSD35" s="4"/>
      <c r="FSE35" s="4"/>
      <c r="FSF35" s="4"/>
      <c r="FSG35" s="4"/>
      <c r="FSH35" s="4"/>
      <c r="FSI35" s="4"/>
      <c r="FSJ35" s="4"/>
      <c r="FSK35" s="4"/>
      <c r="FSL35" s="4"/>
      <c r="FSM35" s="4"/>
      <c r="FSN35" s="4"/>
      <c r="FSO35" s="4"/>
      <c r="FSP35" s="4"/>
      <c r="FSQ35" s="4"/>
      <c r="FSR35" s="4"/>
      <c r="FSS35" s="4"/>
      <c r="FST35" s="4"/>
      <c r="FSU35" s="4"/>
      <c r="FSV35" s="4"/>
      <c r="FSW35" s="4"/>
      <c r="FSX35" s="4"/>
      <c r="FSY35" s="4"/>
      <c r="FSZ35" s="4"/>
      <c r="FTA35" s="4"/>
      <c r="FTB35" s="4"/>
      <c r="FTC35" s="4"/>
      <c r="FTD35" s="4"/>
      <c r="FTE35" s="4"/>
      <c r="FTF35" s="4"/>
      <c r="FTG35" s="4"/>
      <c r="FTH35" s="4"/>
      <c r="FTI35" s="4"/>
      <c r="FTJ35" s="4"/>
      <c r="FTK35" s="4"/>
      <c r="FTL35" s="4"/>
      <c r="FTM35" s="4"/>
      <c r="FTN35" s="4"/>
      <c r="FTO35" s="4"/>
      <c r="FTP35" s="4"/>
      <c r="FTQ35" s="4"/>
      <c r="FTR35" s="4"/>
      <c r="FTS35" s="4"/>
      <c r="FTT35" s="4"/>
      <c r="FTU35" s="4"/>
      <c r="FTV35" s="4"/>
      <c r="FTW35" s="4"/>
      <c r="FTX35" s="4"/>
      <c r="FTY35" s="4"/>
      <c r="FTZ35" s="4"/>
      <c r="FUA35" s="4"/>
      <c r="FUB35" s="4"/>
      <c r="FUC35" s="4"/>
      <c r="FUD35" s="4"/>
      <c r="FUE35" s="4"/>
      <c r="FUF35" s="4"/>
      <c r="FUG35" s="4"/>
      <c r="FUH35" s="4"/>
      <c r="FUI35" s="4"/>
      <c r="FUJ35" s="4"/>
      <c r="FUK35" s="4"/>
      <c r="FUL35" s="4"/>
      <c r="FUM35" s="4"/>
      <c r="FUN35" s="4"/>
      <c r="FUO35" s="4"/>
      <c r="FUP35" s="4"/>
      <c r="FUQ35" s="4"/>
      <c r="FUR35" s="4"/>
      <c r="FUS35" s="4"/>
      <c r="FUT35" s="4"/>
      <c r="FUU35" s="4"/>
      <c r="FUV35" s="4"/>
      <c r="FUW35" s="4"/>
      <c r="FUX35" s="4"/>
      <c r="FUY35" s="4"/>
      <c r="FUZ35" s="4"/>
      <c r="FVA35" s="4"/>
      <c r="FVB35" s="4"/>
      <c r="FVC35" s="4"/>
      <c r="FVD35" s="4"/>
      <c r="FVE35" s="4"/>
      <c r="FVF35" s="4"/>
      <c r="FVG35" s="4"/>
      <c r="FVH35" s="4"/>
      <c r="FVI35" s="4"/>
      <c r="FVJ35" s="4"/>
      <c r="FVK35" s="4"/>
      <c r="FVL35" s="4"/>
      <c r="FVM35" s="4"/>
      <c r="FVN35" s="4"/>
      <c r="FVO35" s="4"/>
      <c r="FVP35" s="4"/>
      <c r="FVQ35" s="4"/>
      <c r="FVR35" s="4"/>
      <c r="FVS35" s="4"/>
      <c r="FVT35" s="4"/>
      <c r="FVU35" s="4"/>
      <c r="FVV35" s="4"/>
      <c r="FVW35" s="4"/>
      <c r="FVX35" s="4"/>
      <c r="FVY35" s="4"/>
      <c r="FVZ35" s="4"/>
      <c r="FWA35" s="4"/>
      <c r="FWB35" s="4"/>
      <c r="FWC35" s="4"/>
      <c r="FWD35" s="4"/>
      <c r="FWE35" s="4"/>
      <c r="FWF35" s="4"/>
      <c r="FWG35" s="4"/>
      <c r="FWH35" s="4"/>
      <c r="FWI35" s="4"/>
      <c r="FWJ35" s="4"/>
      <c r="FWK35" s="4"/>
      <c r="FWL35" s="4"/>
      <c r="FWM35" s="4"/>
      <c r="FWN35" s="4"/>
      <c r="FWO35" s="4"/>
      <c r="FWP35" s="4"/>
      <c r="FWQ35" s="4"/>
      <c r="FWR35" s="4"/>
      <c r="FWS35" s="4"/>
      <c r="FWT35" s="4"/>
      <c r="FWU35" s="4"/>
      <c r="FWV35" s="4"/>
      <c r="FWW35" s="4"/>
      <c r="FWX35" s="4"/>
      <c r="FWY35" s="4"/>
      <c r="FWZ35" s="4"/>
      <c r="FXA35" s="4"/>
      <c r="FXB35" s="4"/>
      <c r="FXC35" s="4"/>
      <c r="FXD35" s="4"/>
      <c r="FXE35" s="4"/>
      <c r="FXF35" s="4"/>
      <c r="FXG35" s="4"/>
      <c r="FXH35" s="4"/>
      <c r="FXI35" s="4"/>
      <c r="FXJ35" s="4"/>
      <c r="FXK35" s="4"/>
      <c r="FXL35" s="4"/>
      <c r="FXM35" s="4"/>
      <c r="FXN35" s="4"/>
      <c r="FXO35" s="4"/>
      <c r="FXP35" s="4"/>
      <c r="FXQ35" s="4"/>
      <c r="FXR35" s="4"/>
      <c r="FXS35" s="4"/>
      <c r="FXT35" s="4"/>
      <c r="FXU35" s="4"/>
      <c r="FXV35" s="4"/>
      <c r="FXW35" s="4"/>
      <c r="FXX35" s="4"/>
      <c r="FXY35" s="4"/>
      <c r="FXZ35" s="4"/>
      <c r="FYA35" s="4"/>
      <c r="FYB35" s="4"/>
      <c r="FYC35" s="4"/>
      <c r="FYD35" s="4"/>
      <c r="FYE35" s="4"/>
      <c r="FYF35" s="4"/>
      <c r="FYG35" s="4"/>
      <c r="FYH35" s="4"/>
      <c r="FYI35" s="4"/>
      <c r="FYJ35" s="4"/>
      <c r="FYK35" s="4"/>
      <c r="FYL35" s="4"/>
      <c r="FYM35" s="4"/>
      <c r="FYN35" s="4"/>
      <c r="FYO35" s="4"/>
      <c r="FYP35" s="4"/>
      <c r="FYQ35" s="4"/>
      <c r="FYR35" s="4"/>
      <c r="FYS35" s="4"/>
      <c r="FYT35" s="4"/>
      <c r="FYU35" s="4"/>
      <c r="FYV35" s="4"/>
      <c r="FYW35" s="4"/>
      <c r="FYX35" s="4"/>
      <c r="FYY35" s="4"/>
      <c r="FYZ35" s="4"/>
      <c r="FZA35" s="4"/>
      <c r="FZB35" s="4"/>
      <c r="FZC35" s="4"/>
      <c r="FZD35" s="4"/>
      <c r="FZE35" s="4"/>
      <c r="FZF35" s="4"/>
      <c r="FZG35" s="4"/>
      <c r="FZH35" s="4"/>
      <c r="FZI35" s="4"/>
      <c r="FZJ35" s="4"/>
      <c r="FZK35" s="4"/>
      <c r="FZL35" s="4"/>
      <c r="FZM35" s="4"/>
      <c r="FZN35" s="4"/>
      <c r="FZO35" s="4"/>
      <c r="FZP35" s="4"/>
      <c r="FZQ35" s="4"/>
      <c r="FZR35" s="4"/>
      <c r="FZS35" s="4"/>
      <c r="FZT35" s="4"/>
      <c r="FZU35" s="4"/>
      <c r="FZV35" s="4"/>
      <c r="FZW35" s="4"/>
      <c r="FZX35" s="4"/>
      <c r="FZY35" s="4"/>
      <c r="FZZ35" s="4"/>
      <c r="GAA35" s="4"/>
      <c r="GAB35" s="4"/>
      <c r="GAC35" s="4"/>
      <c r="GAD35" s="4"/>
      <c r="GAE35" s="4"/>
      <c r="GAF35" s="4"/>
      <c r="GAG35" s="4"/>
      <c r="GAH35" s="4"/>
      <c r="GAI35" s="4"/>
      <c r="GAJ35" s="4"/>
      <c r="GAK35" s="4"/>
      <c r="GAL35" s="4"/>
      <c r="GAM35" s="4"/>
      <c r="GAN35" s="4"/>
      <c r="GAO35" s="4"/>
      <c r="GAP35" s="4"/>
      <c r="GAQ35" s="4"/>
      <c r="GAR35" s="4"/>
      <c r="GAS35" s="4"/>
      <c r="GAT35" s="4"/>
      <c r="GAU35" s="4"/>
      <c r="GAV35" s="4"/>
      <c r="GAW35" s="4"/>
      <c r="GAX35" s="4"/>
      <c r="GAY35" s="4"/>
      <c r="GAZ35" s="4"/>
      <c r="GBA35" s="4"/>
      <c r="GBB35" s="4"/>
      <c r="GBC35" s="4"/>
      <c r="GBD35" s="4"/>
      <c r="GBE35" s="4"/>
      <c r="GBF35" s="4"/>
      <c r="GBG35" s="4"/>
      <c r="GBH35" s="4"/>
      <c r="GBI35" s="4"/>
      <c r="GBJ35" s="4"/>
      <c r="GBK35" s="4"/>
      <c r="GBL35" s="4"/>
      <c r="GBM35" s="4"/>
      <c r="GBN35" s="4"/>
      <c r="GBO35" s="4"/>
      <c r="GBP35" s="4"/>
      <c r="GBQ35" s="4"/>
      <c r="GBR35" s="4"/>
      <c r="GBS35" s="4"/>
      <c r="GBT35" s="4"/>
      <c r="GBU35" s="4"/>
      <c r="GBV35" s="4"/>
      <c r="GBW35" s="4"/>
      <c r="GBX35" s="4"/>
      <c r="GBY35" s="4"/>
      <c r="GBZ35" s="4"/>
      <c r="GCA35" s="4"/>
      <c r="GCB35" s="4"/>
      <c r="GCC35" s="4"/>
      <c r="GCD35" s="4"/>
      <c r="GCE35" s="4"/>
      <c r="GCF35" s="4"/>
      <c r="GCG35" s="4"/>
      <c r="GCH35" s="4"/>
      <c r="GCI35" s="4"/>
      <c r="GCJ35" s="4"/>
      <c r="GCK35" s="4"/>
      <c r="GCL35" s="4"/>
      <c r="GCM35" s="4"/>
      <c r="GCN35" s="4"/>
      <c r="GCO35" s="4"/>
      <c r="GCP35" s="4"/>
      <c r="GCQ35" s="4"/>
      <c r="GCR35" s="4"/>
      <c r="GCS35" s="4"/>
      <c r="GCT35" s="4"/>
      <c r="GCU35" s="4"/>
      <c r="GCV35" s="4"/>
      <c r="GCW35" s="4"/>
      <c r="GCX35" s="4"/>
      <c r="GCY35" s="4"/>
      <c r="GCZ35" s="4"/>
      <c r="GDA35" s="4"/>
      <c r="GDB35" s="4"/>
      <c r="GDC35" s="4"/>
      <c r="GDD35" s="4"/>
      <c r="GDE35" s="4"/>
      <c r="GDF35" s="4"/>
      <c r="GDG35" s="4"/>
      <c r="GDH35" s="4"/>
      <c r="GDI35" s="4"/>
      <c r="GDJ35" s="4"/>
      <c r="GDK35" s="4"/>
      <c r="GDL35" s="4"/>
      <c r="GDM35" s="4"/>
      <c r="GDN35" s="4"/>
      <c r="GDO35" s="4"/>
      <c r="GDP35" s="4"/>
      <c r="GDQ35" s="4"/>
      <c r="GDR35" s="4"/>
      <c r="GDS35" s="4"/>
      <c r="GDT35" s="4"/>
      <c r="GDU35" s="4"/>
      <c r="GDV35" s="4"/>
      <c r="GDW35" s="4"/>
      <c r="GDX35" s="4"/>
      <c r="GDY35" s="4"/>
      <c r="GDZ35" s="4"/>
      <c r="GEA35" s="4"/>
      <c r="GEB35" s="4"/>
      <c r="GEC35" s="4"/>
      <c r="GED35" s="4"/>
      <c r="GEE35" s="4"/>
      <c r="GEF35" s="4"/>
      <c r="GEG35" s="4"/>
      <c r="GEH35" s="4"/>
      <c r="GEI35" s="4"/>
      <c r="GEJ35" s="4"/>
      <c r="GEK35" s="4"/>
      <c r="GEL35" s="4"/>
      <c r="GEM35" s="4"/>
      <c r="GEN35" s="4"/>
      <c r="GEO35" s="4"/>
      <c r="GEP35" s="4"/>
      <c r="GEQ35" s="4"/>
      <c r="GER35" s="4"/>
      <c r="GES35" s="4"/>
      <c r="GET35" s="4"/>
      <c r="GEU35" s="4"/>
      <c r="GEV35" s="4"/>
      <c r="GEW35" s="4"/>
      <c r="GEX35" s="4"/>
      <c r="GEY35" s="4"/>
      <c r="GEZ35" s="4"/>
      <c r="GFA35" s="4"/>
      <c r="GFB35" s="4"/>
      <c r="GFC35" s="4"/>
      <c r="GFD35" s="4"/>
      <c r="GFE35" s="4"/>
      <c r="GFF35" s="4"/>
      <c r="GFG35" s="4"/>
      <c r="GFH35" s="4"/>
      <c r="GFI35" s="4"/>
      <c r="GFJ35" s="4"/>
      <c r="GFK35" s="4"/>
      <c r="GFL35" s="4"/>
      <c r="GFM35" s="4"/>
      <c r="GFN35" s="4"/>
      <c r="GFO35" s="4"/>
      <c r="GFP35" s="4"/>
      <c r="GFQ35" s="4"/>
      <c r="GFR35" s="4"/>
      <c r="GFS35" s="4"/>
      <c r="GFT35" s="4"/>
      <c r="GFU35" s="4"/>
      <c r="GFV35" s="4"/>
      <c r="GFW35" s="4"/>
      <c r="GFX35" s="4"/>
      <c r="GFY35" s="4"/>
      <c r="GFZ35" s="4"/>
      <c r="GGA35" s="4"/>
      <c r="GGB35" s="4"/>
      <c r="GGC35" s="4"/>
      <c r="GGD35" s="4"/>
      <c r="GGE35" s="4"/>
      <c r="GGF35" s="4"/>
      <c r="GGG35" s="4"/>
      <c r="GGH35" s="4"/>
      <c r="GGI35" s="4"/>
      <c r="GGJ35" s="4"/>
      <c r="GGK35" s="4"/>
      <c r="GGL35" s="4"/>
      <c r="GGM35" s="4"/>
      <c r="GGN35" s="4"/>
      <c r="GGO35" s="4"/>
      <c r="GGP35" s="4"/>
      <c r="GGQ35" s="4"/>
      <c r="GGR35" s="4"/>
      <c r="GGS35" s="4"/>
      <c r="GGT35" s="4"/>
      <c r="GGU35" s="4"/>
      <c r="GGV35" s="4"/>
      <c r="GGW35" s="4"/>
      <c r="GGX35" s="4"/>
      <c r="GGY35" s="4"/>
      <c r="GGZ35" s="4"/>
      <c r="GHA35" s="4"/>
      <c r="GHB35" s="4"/>
      <c r="GHC35" s="4"/>
      <c r="GHD35" s="4"/>
      <c r="GHE35" s="4"/>
      <c r="GHF35" s="4"/>
      <c r="GHG35" s="4"/>
      <c r="GHH35" s="4"/>
      <c r="GHI35" s="4"/>
      <c r="GHJ35" s="4"/>
      <c r="GHK35" s="4"/>
      <c r="GHL35" s="4"/>
      <c r="GHM35" s="4"/>
      <c r="GHN35" s="4"/>
      <c r="GHO35" s="4"/>
      <c r="GHP35" s="4"/>
      <c r="GHQ35" s="4"/>
      <c r="GHR35" s="4"/>
      <c r="GHS35" s="4"/>
      <c r="GHT35" s="4"/>
      <c r="GHU35" s="4"/>
      <c r="GHV35" s="4"/>
      <c r="GHW35" s="4"/>
      <c r="GHX35" s="4"/>
      <c r="GHY35" s="4"/>
      <c r="GHZ35" s="4"/>
      <c r="GIA35" s="4"/>
      <c r="GIB35" s="4"/>
      <c r="GIC35" s="4"/>
      <c r="GID35" s="4"/>
      <c r="GIE35" s="4"/>
      <c r="GIF35" s="4"/>
      <c r="GIG35" s="4"/>
      <c r="GIH35" s="4"/>
      <c r="GII35" s="4"/>
      <c r="GIJ35" s="4"/>
      <c r="GIK35" s="4"/>
      <c r="GIL35" s="4"/>
      <c r="GIM35" s="4"/>
      <c r="GIN35" s="4"/>
      <c r="GIO35" s="4"/>
      <c r="GIP35" s="4"/>
      <c r="GIQ35" s="4"/>
      <c r="GIR35" s="4"/>
      <c r="GIS35" s="4"/>
      <c r="GIT35" s="4"/>
      <c r="GIU35" s="4"/>
      <c r="GIV35" s="4"/>
      <c r="GIW35" s="4"/>
      <c r="GIX35" s="4"/>
      <c r="GIY35" s="4"/>
      <c r="GIZ35" s="4"/>
      <c r="GJA35" s="4"/>
      <c r="GJB35" s="4"/>
      <c r="GJC35" s="4"/>
      <c r="GJD35" s="4"/>
      <c r="GJE35" s="4"/>
      <c r="GJF35" s="4"/>
      <c r="GJG35" s="4"/>
      <c r="GJH35" s="4"/>
      <c r="GJI35" s="4"/>
      <c r="GJJ35" s="4"/>
      <c r="GJK35" s="4"/>
      <c r="GJL35" s="4"/>
      <c r="GJM35" s="4"/>
      <c r="GJN35" s="4"/>
      <c r="GJO35" s="4"/>
      <c r="GJP35" s="4"/>
      <c r="GJQ35" s="4"/>
      <c r="GJR35" s="4"/>
      <c r="GJS35" s="4"/>
      <c r="GJT35" s="4"/>
      <c r="GJU35" s="4"/>
      <c r="GJV35" s="4"/>
      <c r="GJW35" s="4"/>
      <c r="GJX35" s="4"/>
      <c r="GJY35" s="4"/>
      <c r="GJZ35" s="4"/>
      <c r="GKA35" s="4"/>
      <c r="GKB35" s="4"/>
      <c r="GKC35" s="4"/>
      <c r="GKD35" s="4"/>
      <c r="GKE35" s="4"/>
      <c r="GKF35" s="4"/>
      <c r="GKG35" s="4"/>
      <c r="GKH35" s="4"/>
      <c r="GKI35" s="4"/>
      <c r="GKJ35" s="4"/>
      <c r="GKK35" s="4"/>
      <c r="GKL35" s="4"/>
      <c r="GKM35" s="4"/>
      <c r="GKN35" s="4"/>
      <c r="GKO35" s="4"/>
      <c r="GKP35" s="4"/>
      <c r="GKQ35" s="4"/>
      <c r="GKR35" s="4"/>
      <c r="GKS35" s="4"/>
      <c r="GKT35" s="4"/>
      <c r="GKU35" s="4"/>
      <c r="GKV35" s="4"/>
      <c r="GKW35" s="4"/>
      <c r="GKX35" s="4"/>
      <c r="GKY35" s="4"/>
      <c r="GKZ35" s="4"/>
      <c r="GLA35" s="4"/>
      <c r="GLB35" s="4"/>
      <c r="GLC35" s="4"/>
      <c r="GLD35" s="4"/>
      <c r="GLE35" s="4"/>
      <c r="GLF35" s="4"/>
      <c r="GLG35" s="4"/>
      <c r="GLH35" s="4"/>
      <c r="GLI35" s="4"/>
      <c r="GLJ35" s="4"/>
      <c r="GLK35" s="4"/>
      <c r="GLL35" s="4"/>
      <c r="GLM35" s="4"/>
      <c r="GLN35" s="4"/>
      <c r="GLO35" s="4"/>
      <c r="GLP35" s="4"/>
      <c r="GLQ35" s="4"/>
      <c r="GLR35" s="4"/>
      <c r="GLS35" s="4"/>
      <c r="GLT35" s="4"/>
      <c r="GLU35" s="4"/>
      <c r="GLV35" s="4"/>
      <c r="GLW35" s="4"/>
      <c r="GLX35" s="4"/>
      <c r="GLY35" s="4"/>
      <c r="GLZ35" s="4"/>
      <c r="GMA35" s="4"/>
      <c r="GMB35" s="4"/>
      <c r="GMC35" s="4"/>
      <c r="GMD35" s="4"/>
      <c r="GME35" s="4"/>
      <c r="GMF35" s="4"/>
      <c r="GMG35" s="4"/>
      <c r="GMH35" s="4"/>
      <c r="GMI35" s="4"/>
      <c r="GMJ35" s="4"/>
      <c r="GMK35" s="4"/>
      <c r="GML35" s="4"/>
      <c r="GMM35" s="4"/>
      <c r="GMN35" s="4"/>
      <c r="GMO35" s="4"/>
      <c r="GMP35" s="4"/>
      <c r="GMQ35" s="4"/>
      <c r="GMR35" s="4"/>
      <c r="GMS35" s="4"/>
      <c r="GMT35" s="4"/>
      <c r="GMU35" s="4"/>
      <c r="GMV35" s="4"/>
      <c r="GMW35" s="4"/>
      <c r="GMX35" s="4"/>
      <c r="GMY35" s="4"/>
      <c r="GMZ35" s="4"/>
      <c r="GNA35" s="4"/>
      <c r="GNB35" s="4"/>
      <c r="GNC35" s="4"/>
      <c r="GND35" s="4"/>
      <c r="GNE35" s="4"/>
      <c r="GNF35" s="4"/>
      <c r="GNG35" s="4"/>
      <c r="GNH35" s="4"/>
      <c r="GNI35" s="4"/>
      <c r="GNJ35" s="4"/>
      <c r="GNK35" s="4"/>
      <c r="GNL35" s="4"/>
      <c r="GNM35" s="4"/>
      <c r="GNN35" s="4"/>
      <c r="GNO35" s="4"/>
      <c r="GNP35" s="4"/>
      <c r="GNQ35" s="4"/>
      <c r="GNR35" s="4"/>
      <c r="GNS35" s="4"/>
      <c r="GNT35" s="4"/>
      <c r="GNU35" s="4"/>
      <c r="GNV35" s="4"/>
      <c r="GNW35" s="4"/>
      <c r="GNX35" s="4"/>
      <c r="GNY35" s="4"/>
      <c r="GNZ35" s="4"/>
      <c r="GOA35" s="4"/>
      <c r="GOB35" s="4"/>
      <c r="GOC35" s="4"/>
      <c r="GOD35" s="4"/>
      <c r="GOE35" s="4"/>
      <c r="GOF35" s="4"/>
      <c r="GOG35" s="4"/>
      <c r="GOH35" s="4"/>
      <c r="GOI35" s="4"/>
      <c r="GOJ35" s="4"/>
      <c r="GOK35" s="4"/>
      <c r="GOL35" s="4"/>
      <c r="GOM35" s="4"/>
      <c r="GON35" s="4"/>
      <c r="GOO35" s="4"/>
      <c r="GOP35" s="4"/>
      <c r="GOQ35" s="4"/>
      <c r="GOR35" s="4"/>
      <c r="GOS35" s="4"/>
      <c r="GOT35" s="4"/>
      <c r="GOU35" s="4"/>
      <c r="GOV35" s="4"/>
      <c r="GOW35" s="4"/>
      <c r="GOX35" s="4"/>
      <c r="GOY35" s="4"/>
      <c r="GOZ35" s="4"/>
      <c r="GPA35" s="4"/>
      <c r="GPB35" s="4"/>
      <c r="GPC35" s="4"/>
      <c r="GPD35" s="4"/>
      <c r="GPE35" s="4"/>
      <c r="GPF35" s="4"/>
      <c r="GPG35" s="4"/>
      <c r="GPH35" s="4"/>
      <c r="GPI35" s="4"/>
      <c r="GPJ35" s="4"/>
      <c r="GPK35" s="4"/>
      <c r="GPL35" s="4"/>
      <c r="GPM35" s="4"/>
      <c r="GPN35" s="4"/>
      <c r="GPO35" s="4"/>
      <c r="GPP35" s="4"/>
      <c r="GPQ35" s="4"/>
      <c r="GPR35" s="4"/>
      <c r="GPS35" s="4"/>
      <c r="GPT35" s="4"/>
      <c r="GPU35" s="4"/>
      <c r="GPV35" s="4"/>
      <c r="GPW35" s="4"/>
      <c r="GPX35" s="4"/>
      <c r="GPY35" s="4"/>
      <c r="GPZ35" s="4"/>
      <c r="GQA35" s="4"/>
      <c r="GQB35" s="4"/>
      <c r="GQC35" s="4"/>
      <c r="GQD35" s="4"/>
      <c r="GQE35" s="4"/>
      <c r="GQF35" s="4"/>
      <c r="GQG35" s="4"/>
      <c r="GQH35" s="4"/>
      <c r="GQI35" s="4"/>
      <c r="GQJ35" s="4"/>
      <c r="GQK35" s="4"/>
      <c r="GQL35" s="4"/>
      <c r="GQM35" s="4"/>
      <c r="GQN35" s="4"/>
      <c r="GQO35" s="4"/>
      <c r="GQP35" s="4"/>
      <c r="GQQ35" s="4"/>
      <c r="GQR35" s="4"/>
      <c r="GQS35" s="4"/>
      <c r="GQT35" s="4"/>
      <c r="GQU35" s="4"/>
      <c r="GQV35" s="4"/>
      <c r="GQW35" s="4"/>
      <c r="GQX35" s="4"/>
      <c r="GQY35" s="4"/>
      <c r="GQZ35" s="4"/>
      <c r="GRA35" s="4"/>
      <c r="GRB35" s="4"/>
      <c r="GRC35" s="4"/>
      <c r="GRD35" s="4"/>
      <c r="GRE35" s="4"/>
      <c r="GRF35" s="4"/>
      <c r="GRG35" s="4"/>
      <c r="GRH35" s="4"/>
      <c r="GRI35" s="4"/>
      <c r="GRJ35" s="4"/>
      <c r="GRK35" s="4"/>
      <c r="GRL35" s="4"/>
      <c r="GRM35" s="4"/>
      <c r="GRN35" s="4"/>
      <c r="GRO35" s="4"/>
      <c r="GRP35" s="4"/>
      <c r="GRQ35" s="4"/>
      <c r="GRR35" s="4"/>
      <c r="GRS35" s="4"/>
      <c r="GRT35" s="4"/>
      <c r="GRU35" s="4"/>
      <c r="GRV35" s="4"/>
      <c r="GRW35" s="4"/>
      <c r="GRX35" s="4"/>
      <c r="GRY35" s="4"/>
      <c r="GRZ35" s="4"/>
      <c r="GSA35" s="4"/>
      <c r="GSB35" s="4"/>
      <c r="GSC35" s="4"/>
      <c r="GSD35" s="4"/>
      <c r="GSE35" s="4"/>
      <c r="GSF35" s="4"/>
      <c r="GSG35" s="4"/>
      <c r="GSH35" s="4"/>
      <c r="GSI35" s="4"/>
      <c r="GSJ35" s="4"/>
      <c r="GSK35" s="4"/>
      <c r="GSL35" s="4"/>
      <c r="GSM35" s="4"/>
      <c r="GSN35" s="4"/>
      <c r="GSO35" s="4"/>
      <c r="GSP35" s="4"/>
      <c r="GSQ35" s="4"/>
      <c r="GSR35" s="4"/>
      <c r="GSS35" s="4"/>
      <c r="GST35" s="4"/>
      <c r="GSU35" s="4"/>
      <c r="GSV35" s="4"/>
      <c r="GSW35" s="4"/>
      <c r="GSX35" s="4"/>
      <c r="GSY35" s="4"/>
      <c r="GSZ35" s="4"/>
      <c r="GTA35" s="4"/>
      <c r="GTB35" s="4"/>
      <c r="GTC35" s="4"/>
      <c r="GTD35" s="4"/>
      <c r="GTE35" s="4"/>
      <c r="GTF35" s="4"/>
      <c r="GTG35" s="4"/>
      <c r="GTH35" s="4"/>
      <c r="GTI35" s="4"/>
      <c r="GTJ35" s="4"/>
      <c r="GTK35" s="4"/>
      <c r="GTL35" s="4"/>
      <c r="GTM35" s="4"/>
      <c r="GTN35" s="4"/>
      <c r="GTO35" s="4"/>
      <c r="GTP35" s="4"/>
      <c r="GTQ35" s="4"/>
      <c r="GTR35" s="4"/>
      <c r="GTS35" s="4"/>
      <c r="GTT35" s="4"/>
      <c r="GTU35" s="4"/>
      <c r="GTV35" s="4"/>
      <c r="GTW35" s="4"/>
      <c r="GTX35" s="4"/>
      <c r="GTY35" s="4"/>
      <c r="GTZ35" s="4"/>
      <c r="GUA35" s="4"/>
      <c r="GUB35" s="4"/>
      <c r="GUC35" s="4"/>
      <c r="GUD35" s="4"/>
      <c r="GUE35" s="4"/>
      <c r="GUF35" s="4"/>
      <c r="GUG35" s="4"/>
      <c r="GUH35" s="4"/>
      <c r="GUI35" s="4"/>
      <c r="GUJ35" s="4"/>
      <c r="GUK35" s="4"/>
      <c r="GUL35" s="4"/>
      <c r="GUM35" s="4"/>
      <c r="GUN35" s="4"/>
      <c r="GUO35" s="4"/>
      <c r="GUP35" s="4"/>
      <c r="GUQ35" s="4"/>
      <c r="GUR35" s="4"/>
      <c r="GUS35" s="4"/>
      <c r="GUT35" s="4"/>
      <c r="GUU35" s="4"/>
      <c r="GUV35" s="4"/>
      <c r="GUW35" s="4"/>
      <c r="GUX35" s="4"/>
      <c r="GUY35" s="4"/>
      <c r="GUZ35" s="4"/>
      <c r="GVA35" s="4"/>
      <c r="GVB35" s="4"/>
      <c r="GVC35" s="4"/>
      <c r="GVD35" s="4"/>
      <c r="GVE35" s="4"/>
      <c r="GVF35" s="4"/>
      <c r="GVG35" s="4"/>
      <c r="GVH35" s="4"/>
      <c r="GVI35" s="4"/>
      <c r="GVJ35" s="4"/>
      <c r="GVK35" s="4"/>
      <c r="GVL35" s="4"/>
      <c r="GVM35" s="4"/>
      <c r="GVN35" s="4"/>
      <c r="GVO35" s="4"/>
      <c r="GVP35" s="4"/>
      <c r="GVQ35" s="4"/>
      <c r="GVR35" s="4"/>
      <c r="GVS35" s="4"/>
      <c r="GVT35" s="4"/>
      <c r="GVU35" s="4"/>
      <c r="GVV35" s="4"/>
      <c r="GVW35" s="4"/>
      <c r="GVX35" s="4"/>
      <c r="GVY35" s="4"/>
      <c r="GVZ35" s="4"/>
      <c r="GWA35" s="4"/>
      <c r="GWB35" s="4"/>
      <c r="GWC35" s="4"/>
      <c r="GWD35" s="4"/>
      <c r="GWE35" s="4"/>
      <c r="GWF35" s="4"/>
      <c r="GWG35" s="4"/>
      <c r="GWH35" s="4"/>
      <c r="GWI35" s="4"/>
      <c r="GWJ35" s="4"/>
      <c r="GWK35" s="4"/>
      <c r="GWL35" s="4"/>
      <c r="GWM35" s="4"/>
      <c r="GWN35" s="4"/>
      <c r="GWO35" s="4"/>
      <c r="GWP35" s="4"/>
      <c r="GWQ35" s="4"/>
      <c r="GWR35" s="4"/>
      <c r="GWS35" s="4"/>
      <c r="GWT35" s="4"/>
      <c r="GWU35" s="4"/>
      <c r="GWV35" s="4"/>
      <c r="GWW35" s="4"/>
      <c r="GWX35" s="4"/>
      <c r="GWY35" s="4"/>
      <c r="GWZ35" s="4"/>
      <c r="GXA35" s="4"/>
      <c r="GXB35" s="4"/>
      <c r="GXC35" s="4"/>
      <c r="GXD35" s="4"/>
      <c r="GXE35" s="4"/>
      <c r="GXF35" s="4"/>
      <c r="GXG35" s="4"/>
      <c r="GXH35" s="4"/>
      <c r="GXI35" s="4"/>
      <c r="GXJ35" s="4"/>
      <c r="GXK35" s="4"/>
      <c r="GXL35" s="4"/>
      <c r="GXM35" s="4"/>
      <c r="GXN35" s="4"/>
      <c r="GXO35" s="4"/>
      <c r="GXP35" s="4"/>
      <c r="GXQ35" s="4"/>
      <c r="GXR35" s="4"/>
      <c r="GXS35" s="4"/>
      <c r="GXT35" s="4"/>
      <c r="GXU35" s="4"/>
      <c r="GXV35" s="4"/>
      <c r="GXW35" s="4"/>
      <c r="GXX35" s="4"/>
      <c r="GXY35" s="4"/>
      <c r="GXZ35" s="4"/>
      <c r="GYA35" s="4"/>
      <c r="GYB35" s="4"/>
      <c r="GYC35" s="4"/>
      <c r="GYD35" s="4"/>
      <c r="GYE35" s="4"/>
      <c r="GYF35" s="4"/>
      <c r="GYG35" s="4"/>
      <c r="GYH35" s="4"/>
      <c r="GYI35" s="4"/>
      <c r="GYJ35" s="4"/>
      <c r="GYK35" s="4"/>
      <c r="GYL35" s="4"/>
      <c r="GYM35" s="4"/>
      <c r="GYN35" s="4"/>
      <c r="GYO35" s="4"/>
      <c r="GYP35" s="4"/>
      <c r="GYQ35" s="4"/>
      <c r="GYR35" s="4"/>
      <c r="GYS35" s="4"/>
      <c r="GYT35" s="4"/>
      <c r="GYU35" s="4"/>
      <c r="GYV35" s="4"/>
      <c r="GYW35" s="4"/>
      <c r="GYX35" s="4"/>
      <c r="GYY35" s="4"/>
      <c r="GYZ35" s="4"/>
      <c r="GZA35" s="4"/>
      <c r="GZB35" s="4"/>
      <c r="GZC35" s="4"/>
      <c r="GZD35" s="4"/>
      <c r="GZE35" s="4"/>
      <c r="GZF35" s="4"/>
      <c r="GZG35" s="4"/>
      <c r="GZH35" s="4"/>
      <c r="GZI35" s="4"/>
      <c r="GZJ35" s="4"/>
      <c r="GZK35" s="4"/>
      <c r="GZL35" s="4"/>
      <c r="GZM35" s="4"/>
      <c r="GZN35" s="4"/>
      <c r="GZO35" s="4"/>
      <c r="GZP35" s="4"/>
      <c r="GZQ35" s="4"/>
      <c r="GZR35" s="4"/>
      <c r="GZS35" s="4"/>
      <c r="GZT35" s="4"/>
      <c r="GZU35" s="4"/>
      <c r="GZV35" s="4"/>
      <c r="GZW35" s="4"/>
      <c r="GZX35" s="4"/>
      <c r="GZY35" s="4"/>
      <c r="GZZ35" s="4"/>
      <c r="HAA35" s="4"/>
      <c r="HAB35" s="4"/>
      <c r="HAC35" s="4"/>
      <c r="HAD35" s="4"/>
      <c r="HAE35" s="4"/>
      <c r="HAF35" s="4"/>
      <c r="HAG35" s="4"/>
      <c r="HAH35" s="4"/>
      <c r="HAI35" s="4"/>
      <c r="HAJ35" s="4"/>
      <c r="HAK35" s="4"/>
      <c r="HAL35" s="4"/>
      <c r="HAM35" s="4"/>
      <c r="HAN35" s="4"/>
      <c r="HAO35" s="4"/>
      <c r="HAP35" s="4"/>
      <c r="HAQ35" s="4"/>
      <c r="HAR35" s="4"/>
      <c r="HAS35" s="4"/>
      <c r="HAT35" s="4"/>
      <c r="HAU35" s="4"/>
      <c r="HAV35" s="4"/>
      <c r="HAW35" s="4"/>
      <c r="HAX35" s="4"/>
      <c r="HAY35" s="4"/>
      <c r="HAZ35" s="4"/>
      <c r="HBA35" s="4"/>
      <c r="HBB35" s="4"/>
      <c r="HBC35" s="4"/>
      <c r="HBD35" s="4"/>
      <c r="HBE35" s="4"/>
      <c r="HBF35" s="4"/>
      <c r="HBG35" s="4"/>
      <c r="HBH35" s="4"/>
      <c r="HBI35" s="4"/>
      <c r="HBJ35" s="4"/>
      <c r="HBK35" s="4"/>
      <c r="HBL35" s="4"/>
      <c r="HBM35" s="4"/>
      <c r="HBN35" s="4"/>
      <c r="HBO35" s="4"/>
      <c r="HBP35" s="4"/>
      <c r="HBQ35" s="4"/>
      <c r="HBR35" s="4"/>
      <c r="HBS35" s="4"/>
      <c r="HBT35" s="4"/>
      <c r="HBU35" s="4"/>
      <c r="HBV35" s="4"/>
      <c r="HBW35" s="4"/>
      <c r="HBX35" s="4"/>
      <c r="HBY35" s="4"/>
      <c r="HBZ35" s="4"/>
      <c r="HCA35" s="4"/>
      <c r="HCB35" s="4"/>
      <c r="HCC35" s="4"/>
      <c r="HCD35" s="4"/>
      <c r="HCE35" s="4"/>
      <c r="HCF35" s="4"/>
      <c r="HCG35" s="4"/>
      <c r="HCH35" s="4"/>
      <c r="HCI35" s="4"/>
      <c r="HCJ35" s="4"/>
      <c r="HCK35" s="4"/>
      <c r="HCL35" s="4"/>
      <c r="HCM35" s="4"/>
      <c r="HCN35" s="4"/>
      <c r="HCO35" s="4"/>
      <c r="HCP35" s="4"/>
      <c r="HCQ35" s="4"/>
      <c r="HCR35" s="4"/>
      <c r="HCS35" s="4"/>
      <c r="HCT35" s="4"/>
      <c r="HCU35" s="4"/>
      <c r="HCV35" s="4"/>
      <c r="HCW35" s="4"/>
      <c r="HCX35" s="4"/>
      <c r="HCY35" s="4"/>
      <c r="HCZ35" s="4"/>
      <c r="HDA35" s="4"/>
      <c r="HDB35" s="4"/>
      <c r="HDC35" s="4"/>
      <c r="HDD35" s="4"/>
      <c r="HDE35" s="4"/>
      <c r="HDF35" s="4"/>
      <c r="HDG35" s="4"/>
      <c r="HDH35" s="4"/>
      <c r="HDI35" s="4"/>
      <c r="HDJ35" s="4"/>
      <c r="HDK35" s="4"/>
      <c r="HDL35" s="4"/>
      <c r="HDM35" s="4"/>
      <c r="HDN35" s="4"/>
      <c r="HDO35" s="4"/>
      <c r="HDP35" s="4"/>
      <c r="HDQ35" s="4"/>
      <c r="HDR35" s="4"/>
      <c r="HDS35" s="4"/>
      <c r="HDT35" s="4"/>
      <c r="HDU35" s="4"/>
      <c r="HDV35" s="4"/>
      <c r="HDW35" s="4"/>
      <c r="HDX35" s="4"/>
      <c r="HDY35" s="4"/>
      <c r="HDZ35" s="4"/>
      <c r="HEA35" s="4"/>
      <c r="HEB35" s="4"/>
      <c r="HEC35" s="4"/>
      <c r="HED35" s="4"/>
      <c r="HEE35" s="4"/>
      <c r="HEF35" s="4"/>
      <c r="HEG35" s="4"/>
      <c r="HEH35" s="4"/>
      <c r="HEI35" s="4"/>
      <c r="HEJ35" s="4"/>
      <c r="HEK35" s="4"/>
      <c r="HEL35" s="4"/>
      <c r="HEM35" s="4"/>
      <c r="HEN35" s="4"/>
      <c r="HEO35" s="4"/>
      <c r="HEP35" s="4"/>
      <c r="HEQ35" s="4"/>
      <c r="HER35" s="4"/>
      <c r="HES35" s="4"/>
      <c r="HET35" s="4"/>
      <c r="HEU35" s="4"/>
      <c r="HEV35" s="4"/>
      <c r="HEW35" s="4"/>
      <c r="HEX35" s="4"/>
      <c r="HEY35" s="4"/>
      <c r="HEZ35" s="4"/>
      <c r="HFA35" s="4"/>
      <c r="HFB35" s="4"/>
      <c r="HFC35" s="4"/>
      <c r="HFD35" s="4"/>
      <c r="HFE35" s="4"/>
      <c r="HFF35" s="4"/>
      <c r="HFG35" s="4"/>
      <c r="HFH35" s="4"/>
      <c r="HFI35" s="4"/>
      <c r="HFJ35" s="4"/>
      <c r="HFK35" s="4"/>
      <c r="HFL35" s="4"/>
      <c r="HFM35" s="4"/>
      <c r="HFN35" s="4"/>
      <c r="HFO35" s="4"/>
      <c r="HFP35" s="4"/>
      <c r="HFQ35" s="4"/>
      <c r="HFR35" s="4"/>
      <c r="HFS35" s="4"/>
      <c r="HFT35" s="4"/>
      <c r="HFU35" s="4"/>
      <c r="HFV35" s="4"/>
      <c r="HFW35" s="4"/>
      <c r="HFX35" s="4"/>
      <c r="HFY35" s="4"/>
      <c r="HFZ35" s="4"/>
      <c r="HGA35" s="4"/>
      <c r="HGB35" s="4"/>
      <c r="HGC35" s="4"/>
      <c r="HGD35" s="4"/>
      <c r="HGE35" s="4"/>
      <c r="HGF35" s="4"/>
      <c r="HGG35" s="4"/>
      <c r="HGH35" s="4"/>
      <c r="HGI35" s="4"/>
      <c r="HGJ35" s="4"/>
      <c r="HGK35" s="4"/>
      <c r="HGL35" s="4"/>
      <c r="HGM35" s="4"/>
      <c r="HGN35" s="4"/>
      <c r="HGO35" s="4"/>
      <c r="HGP35" s="4"/>
      <c r="HGQ35" s="4"/>
      <c r="HGR35" s="4"/>
      <c r="HGS35" s="4"/>
      <c r="HGT35" s="4"/>
      <c r="HGU35" s="4"/>
      <c r="HGV35" s="4"/>
      <c r="HGW35" s="4"/>
      <c r="HGX35" s="4"/>
      <c r="HGY35" s="4"/>
      <c r="HGZ35" s="4"/>
      <c r="HHA35" s="4"/>
      <c r="HHB35" s="4"/>
      <c r="HHC35" s="4"/>
      <c r="HHD35" s="4"/>
      <c r="HHE35" s="4"/>
      <c r="HHF35" s="4"/>
      <c r="HHG35" s="4"/>
      <c r="HHH35" s="4"/>
      <c r="HHI35" s="4"/>
      <c r="HHJ35" s="4"/>
      <c r="HHK35" s="4"/>
      <c r="HHL35" s="4"/>
      <c r="HHM35" s="4"/>
      <c r="HHN35" s="4"/>
      <c r="HHO35" s="4"/>
      <c r="HHP35" s="4"/>
      <c r="HHQ35" s="4"/>
      <c r="HHR35" s="4"/>
      <c r="HHS35" s="4"/>
      <c r="HHT35" s="4"/>
      <c r="HHU35" s="4"/>
      <c r="HHV35" s="4"/>
      <c r="HHW35" s="4"/>
      <c r="HHX35" s="4"/>
      <c r="HHY35" s="4"/>
      <c r="HHZ35" s="4"/>
      <c r="HIA35" s="4"/>
      <c r="HIB35" s="4"/>
      <c r="HIC35" s="4"/>
      <c r="HID35" s="4"/>
      <c r="HIE35" s="4"/>
      <c r="HIF35" s="4"/>
      <c r="HIG35" s="4"/>
      <c r="HIH35" s="4"/>
      <c r="HII35" s="4"/>
      <c r="HIJ35" s="4"/>
      <c r="HIK35" s="4"/>
      <c r="HIL35" s="4"/>
      <c r="HIM35" s="4"/>
      <c r="HIN35" s="4"/>
      <c r="HIO35" s="4"/>
      <c r="HIP35" s="4"/>
      <c r="HIQ35" s="4"/>
      <c r="HIR35" s="4"/>
      <c r="HIS35" s="4"/>
      <c r="HIT35" s="4"/>
      <c r="HIU35" s="4"/>
      <c r="HIV35" s="4"/>
      <c r="HIW35" s="4"/>
      <c r="HIX35" s="4"/>
      <c r="HIY35" s="4"/>
      <c r="HIZ35" s="4"/>
      <c r="HJA35" s="4"/>
      <c r="HJB35" s="4"/>
      <c r="HJC35" s="4"/>
      <c r="HJD35" s="4"/>
      <c r="HJE35" s="4"/>
      <c r="HJF35" s="4"/>
      <c r="HJG35" s="4"/>
      <c r="HJH35" s="4"/>
      <c r="HJI35" s="4"/>
      <c r="HJJ35" s="4"/>
      <c r="HJK35" s="4"/>
      <c r="HJL35" s="4"/>
      <c r="HJM35" s="4"/>
      <c r="HJN35" s="4"/>
      <c r="HJO35" s="4"/>
      <c r="HJP35" s="4"/>
      <c r="HJQ35" s="4"/>
      <c r="HJR35" s="4"/>
      <c r="HJS35" s="4"/>
      <c r="HJT35" s="4"/>
      <c r="HJU35" s="4"/>
      <c r="HJV35" s="4"/>
      <c r="HJW35" s="4"/>
      <c r="HJX35" s="4"/>
      <c r="HJY35" s="4"/>
      <c r="HJZ35" s="4"/>
      <c r="HKA35" s="4"/>
      <c r="HKB35" s="4"/>
      <c r="HKC35" s="4"/>
      <c r="HKD35" s="4"/>
      <c r="HKE35" s="4"/>
      <c r="HKF35" s="4"/>
      <c r="HKG35" s="4"/>
      <c r="HKH35" s="4"/>
      <c r="HKI35" s="4"/>
      <c r="HKJ35" s="4"/>
      <c r="HKK35" s="4"/>
      <c r="HKL35" s="4"/>
      <c r="HKM35" s="4"/>
      <c r="HKN35" s="4"/>
      <c r="HKO35" s="4"/>
      <c r="HKP35" s="4"/>
      <c r="HKQ35" s="4"/>
      <c r="HKR35" s="4"/>
      <c r="HKS35" s="4"/>
      <c r="HKT35" s="4"/>
      <c r="HKU35" s="4"/>
      <c r="HKV35" s="4"/>
      <c r="HKW35" s="4"/>
      <c r="HKX35" s="4"/>
      <c r="HKY35" s="4"/>
      <c r="HKZ35" s="4"/>
      <c r="HLA35" s="4"/>
      <c r="HLB35" s="4"/>
      <c r="HLC35" s="4"/>
      <c r="HLD35" s="4"/>
      <c r="HLE35" s="4"/>
      <c r="HLF35" s="4"/>
      <c r="HLG35" s="4"/>
      <c r="HLH35" s="4"/>
      <c r="HLI35" s="4"/>
      <c r="HLJ35" s="4"/>
      <c r="HLK35" s="4"/>
      <c r="HLL35" s="4"/>
      <c r="HLM35" s="4"/>
      <c r="HLN35" s="4"/>
      <c r="HLO35" s="4"/>
      <c r="HLP35" s="4"/>
      <c r="HLQ35" s="4"/>
      <c r="HLR35" s="4"/>
      <c r="HLS35" s="4"/>
      <c r="HLT35" s="4"/>
      <c r="HLU35" s="4"/>
      <c r="HLV35" s="4"/>
      <c r="HLW35" s="4"/>
      <c r="HLX35" s="4"/>
      <c r="HLY35" s="4"/>
      <c r="HLZ35" s="4"/>
      <c r="HMA35" s="4"/>
      <c r="HMB35" s="4"/>
      <c r="HMC35" s="4"/>
      <c r="HMD35" s="4"/>
      <c r="HME35" s="4"/>
      <c r="HMF35" s="4"/>
      <c r="HMG35" s="4"/>
      <c r="HMH35" s="4"/>
      <c r="HMI35" s="4"/>
      <c r="HMJ35" s="4"/>
      <c r="HMK35" s="4"/>
      <c r="HML35" s="4"/>
      <c r="HMM35" s="4"/>
      <c r="HMN35" s="4"/>
      <c r="HMO35" s="4"/>
      <c r="HMP35" s="4"/>
      <c r="HMQ35" s="4"/>
      <c r="HMR35" s="4"/>
      <c r="HMS35" s="4"/>
      <c r="HMT35" s="4"/>
      <c r="HMU35" s="4"/>
      <c r="HMV35" s="4"/>
      <c r="HMW35" s="4"/>
      <c r="HMX35" s="4"/>
      <c r="HMY35" s="4"/>
      <c r="HMZ35" s="4"/>
      <c r="HNA35" s="4"/>
      <c r="HNB35" s="4"/>
      <c r="HNC35" s="4"/>
      <c r="HND35" s="4"/>
      <c r="HNE35" s="4"/>
      <c r="HNF35" s="4"/>
      <c r="HNG35" s="4"/>
      <c r="HNH35" s="4"/>
      <c r="HNI35" s="4"/>
      <c r="HNJ35" s="4"/>
      <c r="HNK35" s="4"/>
      <c r="HNL35" s="4"/>
      <c r="HNM35" s="4"/>
      <c r="HNN35" s="4"/>
      <c r="HNO35" s="4"/>
      <c r="HNP35" s="4"/>
      <c r="HNQ35" s="4"/>
      <c r="HNR35" s="4"/>
      <c r="HNS35" s="4"/>
      <c r="HNT35" s="4"/>
      <c r="HNU35" s="4"/>
      <c r="HNV35" s="4"/>
      <c r="HNW35" s="4"/>
      <c r="HNX35" s="4"/>
      <c r="HNY35" s="4"/>
      <c r="HNZ35" s="4"/>
      <c r="HOA35" s="4"/>
      <c r="HOB35" s="4"/>
      <c r="HOC35" s="4"/>
      <c r="HOD35" s="4"/>
      <c r="HOE35" s="4"/>
      <c r="HOF35" s="4"/>
      <c r="HOG35" s="4"/>
      <c r="HOH35" s="4"/>
      <c r="HOI35" s="4"/>
      <c r="HOJ35" s="4"/>
      <c r="HOK35" s="4"/>
      <c r="HOL35" s="4"/>
      <c r="HOM35" s="4"/>
      <c r="HON35" s="4"/>
      <c r="HOO35" s="4"/>
      <c r="HOP35" s="4"/>
      <c r="HOQ35" s="4"/>
      <c r="HOR35" s="4"/>
      <c r="HOS35" s="4"/>
      <c r="HOT35" s="4"/>
      <c r="HOU35" s="4"/>
      <c r="HOV35" s="4"/>
      <c r="HOW35" s="4"/>
      <c r="HOX35" s="4"/>
      <c r="HOY35" s="4"/>
      <c r="HOZ35" s="4"/>
      <c r="HPA35" s="4"/>
      <c r="HPB35" s="4"/>
      <c r="HPC35" s="4"/>
      <c r="HPD35" s="4"/>
      <c r="HPE35" s="4"/>
      <c r="HPF35" s="4"/>
      <c r="HPG35" s="4"/>
      <c r="HPH35" s="4"/>
      <c r="HPI35" s="4"/>
      <c r="HPJ35" s="4"/>
      <c r="HPK35" s="4"/>
      <c r="HPL35" s="4"/>
      <c r="HPM35" s="4"/>
      <c r="HPN35" s="4"/>
      <c r="HPO35" s="4"/>
      <c r="HPP35" s="4"/>
      <c r="HPQ35" s="4"/>
      <c r="HPR35" s="4"/>
      <c r="HPS35" s="4"/>
      <c r="HPT35" s="4"/>
      <c r="HPU35" s="4"/>
      <c r="HPV35" s="4"/>
      <c r="HPW35" s="4"/>
      <c r="HPX35" s="4"/>
      <c r="HPY35" s="4"/>
      <c r="HPZ35" s="4"/>
      <c r="HQA35" s="4"/>
      <c r="HQB35" s="4"/>
      <c r="HQC35" s="4"/>
      <c r="HQD35" s="4"/>
      <c r="HQE35" s="4"/>
      <c r="HQF35" s="4"/>
      <c r="HQG35" s="4"/>
      <c r="HQH35" s="4"/>
      <c r="HQI35" s="4"/>
      <c r="HQJ35" s="4"/>
      <c r="HQK35" s="4"/>
      <c r="HQL35" s="4"/>
      <c r="HQM35" s="4"/>
      <c r="HQN35" s="4"/>
      <c r="HQO35" s="4"/>
      <c r="HQP35" s="4"/>
      <c r="HQQ35" s="4"/>
      <c r="HQR35" s="4"/>
      <c r="HQS35" s="4"/>
      <c r="HQT35" s="4"/>
      <c r="HQU35" s="4"/>
      <c r="HQV35" s="4"/>
      <c r="HQW35" s="4"/>
      <c r="HQX35" s="4"/>
      <c r="HQY35" s="4"/>
      <c r="HQZ35" s="4"/>
      <c r="HRA35" s="4"/>
      <c r="HRB35" s="4"/>
      <c r="HRC35" s="4"/>
      <c r="HRD35" s="4"/>
      <c r="HRE35" s="4"/>
      <c r="HRF35" s="4"/>
      <c r="HRG35" s="4"/>
      <c r="HRH35" s="4"/>
      <c r="HRI35" s="4"/>
      <c r="HRJ35" s="4"/>
      <c r="HRK35" s="4"/>
      <c r="HRL35" s="4"/>
      <c r="HRM35" s="4"/>
      <c r="HRN35" s="4"/>
      <c r="HRO35" s="4"/>
      <c r="HRP35" s="4"/>
      <c r="HRQ35" s="4"/>
      <c r="HRR35" s="4"/>
      <c r="HRS35" s="4"/>
      <c r="HRT35" s="4"/>
      <c r="HRU35" s="4"/>
      <c r="HRV35" s="4"/>
      <c r="HRW35" s="4"/>
      <c r="HRX35" s="4"/>
      <c r="HRY35" s="4"/>
      <c r="HRZ35" s="4"/>
      <c r="HSA35" s="4"/>
      <c r="HSB35" s="4"/>
      <c r="HSC35" s="4"/>
      <c r="HSD35" s="4"/>
      <c r="HSE35" s="4"/>
      <c r="HSF35" s="4"/>
      <c r="HSG35" s="4"/>
      <c r="HSH35" s="4"/>
      <c r="HSI35" s="4"/>
      <c r="HSJ35" s="4"/>
      <c r="HSK35" s="4"/>
      <c r="HSL35" s="4"/>
      <c r="HSM35" s="4"/>
      <c r="HSN35" s="4"/>
      <c r="HSO35" s="4"/>
      <c r="HSP35" s="4"/>
      <c r="HSQ35" s="4"/>
      <c r="HSR35" s="4"/>
      <c r="HSS35" s="4"/>
      <c r="HST35" s="4"/>
      <c r="HSU35" s="4"/>
      <c r="HSV35" s="4"/>
      <c r="HSW35" s="4"/>
      <c r="HSX35" s="4"/>
      <c r="HSY35" s="4"/>
      <c r="HSZ35" s="4"/>
      <c r="HTA35" s="4"/>
      <c r="HTB35" s="4"/>
      <c r="HTC35" s="4"/>
      <c r="HTD35" s="4"/>
      <c r="HTE35" s="4"/>
      <c r="HTF35" s="4"/>
      <c r="HTG35" s="4"/>
      <c r="HTH35" s="4"/>
      <c r="HTI35" s="4"/>
      <c r="HTJ35" s="4"/>
      <c r="HTK35" s="4"/>
      <c r="HTL35" s="4"/>
      <c r="HTM35" s="4"/>
      <c r="HTN35" s="4"/>
      <c r="HTO35" s="4"/>
      <c r="HTP35" s="4"/>
      <c r="HTQ35" s="4"/>
      <c r="HTR35" s="4"/>
      <c r="HTS35" s="4"/>
      <c r="HTT35" s="4"/>
      <c r="HTU35" s="4"/>
      <c r="HTV35" s="4"/>
      <c r="HTW35" s="4"/>
      <c r="HTX35" s="4"/>
      <c r="HTY35" s="4"/>
      <c r="HTZ35" s="4"/>
      <c r="HUA35" s="4"/>
      <c r="HUB35" s="4"/>
      <c r="HUC35" s="4"/>
      <c r="HUD35" s="4"/>
      <c r="HUE35" s="4"/>
      <c r="HUF35" s="4"/>
      <c r="HUG35" s="4"/>
      <c r="HUH35" s="4"/>
      <c r="HUI35" s="4"/>
      <c r="HUJ35" s="4"/>
      <c r="HUK35" s="4"/>
      <c r="HUL35" s="4"/>
      <c r="HUM35" s="4"/>
      <c r="HUN35" s="4"/>
      <c r="HUO35" s="4"/>
      <c r="HUP35" s="4"/>
      <c r="HUQ35" s="4"/>
      <c r="HUR35" s="4"/>
      <c r="HUS35" s="4"/>
      <c r="HUT35" s="4"/>
      <c r="HUU35" s="4"/>
      <c r="HUV35" s="4"/>
      <c r="HUW35" s="4"/>
      <c r="HUX35" s="4"/>
      <c r="HUY35" s="4"/>
      <c r="HUZ35" s="4"/>
      <c r="HVA35" s="4"/>
      <c r="HVB35" s="4"/>
      <c r="HVC35" s="4"/>
      <c r="HVD35" s="4"/>
      <c r="HVE35" s="4"/>
      <c r="HVF35" s="4"/>
      <c r="HVG35" s="4"/>
      <c r="HVH35" s="4"/>
      <c r="HVI35" s="4"/>
      <c r="HVJ35" s="4"/>
      <c r="HVK35" s="4"/>
      <c r="HVL35" s="4"/>
      <c r="HVM35" s="4"/>
      <c r="HVN35" s="4"/>
      <c r="HVO35" s="4"/>
      <c r="HVP35" s="4"/>
      <c r="HVQ35" s="4"/>
      <c r="HVR35" s="4"/>
      <c r="HVS35" s="4"/>
      <c r="HVT35" s="4"/>
      <c r="HVU35" s="4"/>
      <c r="HVV35" s="4"/>
      <c r="HVW35" s="4"/>
      <c r="HVX35" s="4"/>
      <c r="HVY35" s="4"/>
      <c r="HVZ35" s="4"/>
      <c r="HWA35" s="4"/>
      <c r="HWB35" s="4"/>
      <c r="HWC35" s="4"/>
      <c r="HWD35" s="4"/>
      <c r="HWE35" s="4"/>
      <c r="HWF35" s="4"/>
      <c r="HWG35" s="4"/>
      <c r="HWH35" s="4"/>
      <c r="HWI35" s="4"/>
      <c r="HWJ35" s="4"/>
      <c r="HWK35" s="4"/>
      <c r="HWL35" s="4"/>
      <c r="HWM35" s="4"/>
      <c r="HWN35" s="4"/>
      <c r="HWO35" s="4"/>
      <c r="HWP35" s="4"/>
      <c r="HWQ35" s="4"/>
      <c r="HWR35" s="4"/>
      <c r="HWS35" s="4"/>
      <c r="HWT35" s="4"/>
      <c r="HWU35" s="4"/>
      <c r="HWV35" s="4"/>
      <c r="HWW35" s="4"/>
      <c r="HWX35" s="4"/>
      <c r="HWY35" s="4"/>
      <c r="HWZ35" s="4"/>
      <c r="HXA35" s="4"/>
      <c r="HXB35" s="4"/>
      <c r="HXC35" s="4"/>
      <c r="HXD35" s="4"/>
      <c r="HXE35" s="4"/>
      <c r="HXF35" s="4"/>
      <c r="HXG35" s="4"/>
      <c r="HXH35" s="4"/>
      <c r="HXI35" s="4"/>
      <c r="HXJ35" s="4"/>
      <c r="HXK35" s="4"/>
      <c r="HXL35" s="4"/>
      <c r="HXM35" s="4"/>
      <c r="HXN35" s="4"/>
      <c r="HXO35" s="4"/>
      <c r="HXP35" s="4"/>
      <c r="HXQ35" s="4"/>
      <c r="HXR35" s="4"/>
      <c r="HXS35" s="4"/>
      <c r="HXT35" s="4"/>
      <c r="HXU35" s="4"/>
      <c r="HXV35" s="4"/>
      <c r="HXW35" s="4"/>
      <c r="HXX35" s="4"/>
      <c r="HXY35" s="4"/>
      <c r="HXZ35" s="4"/>
      <c r="HYA35" s="4"/>
      <c r="HYB35" s="4"/>
      <c r="HYC35" s="4"/>
      <c r="HYD35" s="4"/>
      <c r="HYE35" s="4"/>
      <c r="HYF35" s="4"/>
      <c r="HYG35" s="4"/>
      <c r="HYH35" s="4"/>
      <c r="HYI35" s="4"/>
      <c r="HYJ35" s="4"/>
      <c r="HYK35" s="4"/>
      <c r="HYL35" s="4"/>
      <c r="HYM35" s="4"/>
      <c r="HYN35" s="4"/>
      <c r="HYO35" s="4"/>
      <c r="HYP35" s="4"/>
      <c r="HYQ35" s="4"/>
      <c r="HYR35" s="4"/>
      <c r="HYS35" s="4"/>
      <c r="HYT35" s="4"/>
      <c r="HYU35" s="4"/>
      <c r="HYV35" s="4"/>
      <c r="HYW35" s="4"/>
      <c r="HYX35" s="4"/>
      <c r="HYY35" s="4"/>
      <c r="HYZ35" s="4"/>
      <c r="HZA35" s="4"/>
      <c r="HZB35" s="4"/>
      <c r="HZC35" s="4"/>
      <c r="HZD35" s="4"/>
      <c r="HZE35" s="4"/>
      <c r="HZF35" s="4"/>
      <c r="HZG35" s="4"/>
      <c r="HZH35" s="4"/>
      <c r="HZI35" s="4"/>
      <c r="HZJ35" s="4"/>
      <c r="HZK35" s="4"/>
      <c r="HZL35" s="4"/>
      <c r="HZM35" s="4"/>
      <c r="HZN35" s="4"/>
      <c r="HZO35" s="4"/>
      <c r="HZP35" s="4"/>
      <c r="HZQ35" s="4"/>
      <c r="HZR35" s="4"/>
      <c r="HZS35" s="4"/>
      <c r="HZT35" s="4"/>
      <c r="HZU35" s="4"/>
      <c r="HZV35" s="4"/>
      <c r="HZW35" s="4"/>
      <c r="HZX35" s="4"/>
      <c r="HZY35" s="4"/>
      <c r="HZZ35" s="4"/>
      <c r="IAA35" s="4"/>
      <c r="IAB35" s="4"/>
      <c r="IAC35" s="4"/>
      <c r="IAD35" s="4"/>
      <c r="IAE35" s="4"/>
      <c r="IAF35" s="4"/>
      <c r="IAG35" s="4"/>
      <c r="IAH35" s="4"/>
      <c r="IAI35" s="4"/>
      <c r="IAJ35" s="4"/>
      <c r="IAK35" s="4"/>
      <c r="IAL35" s="4"/>
      <c r="IAM35" s="4"/>
      <c r="IAN35" s="4"/>
      <c r="IAO35" s="4"/>
      <c r="IAP35" s="4"/>
      <c r="IAQ35" s="4"/>
      <c r="IAR35" s="4"/>
      <c r="IAS35" s="4"/>
      <c r="IAT35" s="4"/>
      <c r="IAU35" s="4"/>
      <c r="IAV35" s="4"/>
      <c r="IAW35" s="4"/>
      <c r="IAX35" s="4"/>
      <c r="IAY35" s="4"/>
      <c r="IAZ35" s="4"/>
      <c r="IBA35" s="4"/>
      <c r="IBB35" s="4"/>
      <c r="IBC35" s="4"/>
      <c r="IBD35" s="4"/>
      <c r="IBE35" s="4"/>
      <c r="IBF35" s="4"/>
      <c r="IBG35" s="4"/>
      <c r="IBH35" s="4"/>
      <c r="IBI35" s="4"/>
      <c r="IBJ35" s="4"/>
      <c r="IBK35" s="4"/>
      <c r="IBL35" s="4"/>
      <c r="IBM35" s="4"/>
      <c r="IBN35" s="4"/>
      <c r="IBO35" s="4"/>
      <c r="IBP35" s="4"/>
      <c r="IBQ35" s="4"/>
      <c r="IBR35" s="4"/>
      <c r="IBS35" s="4"/>
      <c r="IBT35" s="4"/>
      <c r="IBU35" s="4"/>
      <c r="IBV35" s="4"/>
      <c r="IBW35" s="4"/>
      <c r="IBX35" s="4"/>
      <c r="IBY35" s="4"/>
      <c r="IBZ35" s="4"/>
      <c r="ICA35" s="4"/>
      <c r="ICB35" s="4"/>
      <c r="ICC35" s="4"/>
      <c r="ICD35" s="4"/>
      <c r="ICE35" s="4"/>
      <c r="ICF35" s="4"/>
      <c r="ICG35" s="4"/>
      <c r="ICH35" s="4"/>
      <c r="ICI35" s="4"/>
      <c r="ICJ35" s="4"/>
      <c r="ICK35" s="4"/>
      <c r="ICL35" s="4"/>
      <c r="ICM35" s="4"/>
      <c r="ICN35" s="4"/>
      <c r="ICO35" s="4"/>
      <c r="ICP35" s="4"/>
      <c r="ICQ35" s="4"/>
      <c r="ICR35" s="4"/>
      <c r="ICS35" s="4"/>
      <c r="ICT35" s="4"/>
      <c r="ICU35" s="4"/>
      <c r="ICV35" s="4"/>
      <c r="ICW35" s="4"/>
      <c r="ICX35" s="4"/>
      <c r="ICY35" s="4"/>
      <c r="ICZ35" s="4"/>
      <c r="IDA35" s="4"/>
      <c r="IDB35" s="4"/>
      <c r="IDC35" s="4"/>
      <c r="IDD35" s="4"/>
      <c r="IDE35" s="4"/>
      <c r="IDF35" s="4"/>
      <c r="IDG35" s="4"/>
      <c r="IDH35" s="4"/>
      <c r="IDI35" s="4"/>
      <c r="IDJ35" s="4"/>
      <c r="IDK35" s="4"/>
      <c r="IDL35" s="4"/>
      <c r="IDM35" s="4"/>
      <c r="IDN35" s="4"/>
      <c r="IDO35" s="4"/>
      <c r="IDP35" s="4"/>
      <c r="IDQ35" s="4"/>
      <c r="IDR35" s="4"/>
      <c r="IDS35" s="4"/>
      <c r="IDT35" s="4"/>
      <c r="IDU35" s="4"/>
      <c r="IDV35" s="4"/>
      <c r="IDW35" s="4"/>
      <c r="IDX35" s="4"/>
      <c r="IDY35" s="4"/>
      <c r="IDZ35" s="4"/>
      <c r="IEA35" s="4"/>
      <c r="IEB35" s="4"/>
      <c r="IEC35" s="4"/>
      <c r="IED35" s="4"/>
      <c r="IEE35" s="4"/>
      <c r="IEF35" s="4"/>
      <c r="IEG35" s="4"/>
      <c r="IEH35" s="4"/>
      <c r="IEI35" s="4"/>
      <c r="IEJ35" s="4"/>
      <c r="IEK35" s="4"/>
      <c r="IEL35" s="4"/>
      <c r="IEM35" s="4"/>
      <c r="IEN35" s="4"/>
      <c r="IEO35" s="4"/>
      <c r="IEP35" s="4"/>
      <c r="IEQ35" s="4"/>
      <c r="IER35" s="4"/>
      <c r="IES35" s="4"/>
      <c r="IET35" s="4"/>
      <c r="IEU35" s="4"/>
      <c r="IEV35" s="4"/>
      <c r="IEW35" s="4"/>
      <c r="IEX35" s="4"/>
      <c r="IEY35" s="4"/>
      <c r="IEZ35" s="4"/>
      <c r="IFA35" s="4"/>
      <c r="IFB35" s="4"/>
      <c r="IFC35" s="4"/>
      <c r="IFD35" s="4"/>
      <c r="IFE35" s="4"/>
      <c r="IFF35" s="4"/>
      <c r="IFG35" s="4"/>
      <c r="IFH35" s="4"/>
      <c r="IFI35" s="4"/>
      <c r="IFJ35" s="4"/>
      <c r="IFK35" s="4"/>
      <c r="IFL35" s="4"/>
      <c r="IFM35" s="4"/>
      <c r="IFN35" s="4"/>
      <c r="IFO35" s="4"/>
      <c r="IFP35" s="4"/>
      <c r="IFQ35" s="4"/>
      <c r="IFR35" s="4"/>
      <c r="IFS35" s="4"/>
      <c r="IFT35" s="4"/>
      <c r="IFU35" s="4"/>
      <c r="IFV35" s="4"/>
      <c r="IFW35" s="4"/>
      <c r="IFX35" s="4"/>
      <c r="IFY35" s="4"/>
      <c r="IFZ35" s="4"/>
      <c r="IGA35" s="4"/>
      <c r="IGB35" s="4"/>
      <c r="IGC35" s="4"/>
      <c r="IGD35" s="4"/>
      <c r="IGE35" s="4"/>
      <c r="IGF35" s="4"/>
      <c r="IGG35" s="4"/>
      <c r="IGH35" s="4"/>
      <c r="IGI35" s="4"/>
      <c r="IGJ35" s="4"/>
      <c r="IGK35" s="4"/>
      <c r="IGL35" s="4"/>
      <c r="IGM35" s="4"/>
      <c r="IGN35" s="4"/>
      <c r="IGO35" s="4"/>
      <c r="IGP35" s="4"/>
      <c r="IGQ35" s="4"/>
      <c r="IGR35" s="4"/>
      <c r="IGS35" s="4"/>
      <c r="IGT35" s="4"/>
      <c r="IGU35" s="4"/>
      <c r="IGV35" s="4"/>
      <c r="IGW35" s="4"/>
      <c r="IGX35" s="4"/>
      <c r="IGY35" s="4"/>
      <c r="IGZ35" s="4"/>
      <c r="IHA35" s="4"/>
      <c r="IHB35" s="4"/>
      <c r="IHC35" s="4"/>
      <c r="IHD35" s="4"/>
      <c r="IHE35" s="4"/>
      <c r="IHF35" s="4"/>
      <c r="IHG35" s="4"/>
      <c r="IHH35" s="4"/>
      <c r="IHI35" s="4"/>
      <c r="IHJ35" s="4"/>
      <c r="IHK35" s="4"/>
      <c r="IHL35" s="4"/>
      <c r="IHM35" s="4"/>
      <c r="IHN35" s="4"/>
      <c r="IHO35" s="4"/>
      <c r="IHP35" s="4"/>
      <c r="IHQ35" s="4"/>
      <c r="IHR35" s="4"/>
      <c r="IHS35" s="4"/>
      <c r="IHT35" s="4"/>
      <c r="IHU35" s="4"/>
      <c r="IHV35" s="4"/>
      <c r="IHW35" s="4"/>
      <c r="IHX35" s="4"/>
      <c r="IHY35" s="4"/>
      <c r="IHZ35" s="4"/>
      <c r="IIA35" s="4"/>
      <c r="IIB35" s="4"/>
      <c r="IIC35" s="4"/>
      <c r="IID35" s="4"/>
      <c r="IIE35" s="4"/>
      <c r="IIF35" s="4"/>
      <c r="IIG35" s="4"/>
      <c r="IIH35" s="4"/>
      <c r="III35" s="4"/>
      <c r="IIJ35" s="4"/>
      <c r="IIK35" s="4"/>
      <c r="IIL35" s="4"/>
      <c r="IIM35" s="4"/>
      <c r="IIN35" s="4"/>
      <c r="IIO35" s="4"/>
      <c r="IIP35" s="4"/>
      <c r="IIQ35" s="4"/>
      <c r="IIR35" s="4"/>
      <c r="IIS35" s="4"/>
      <c r="IIT35" s="4"/>
      <c r="IIU35" s="4"/>
      <c r="IIV35" s="4"/>
      <c r="IIW35" s="4"/>
      <c r="IIX35" s="4"/>
      <c r="IIY35" s="4"/>
      <c r="IIZ35" s="4"/>
      <c r="IJA35" s="4"/>
      <c r="IJB35" s="4"/>
      <c r="IJC35" s="4"/>
      <c r="IJD35" s="4"/>
      <c r="IJE35" s="4"/>
      <c r="IJF35" s="4"/>
      <c r="IJG35" s="4"/>
      <c r="IJH35" s="4"/>
      <c r="IJI35" s="4"/>
      <c r="IJJ35" s="4"/>
      <c r="IJK35" s="4"/>
      <c r="IJL35" s="4"/>
      <c r="IJM35" s="4"/>
      <c r="IJN35" s="4"/>
      <c r="IJO35" s="4"/>
      <c r="IJP35" s="4"/>
      <c r="IJQ35" s="4"/>
      <c r="IJR35" s="4"/>
      <c r="IJS35" s="4"/>
      <c r="IJT35" s="4"/>
      <c r="IJU35" s="4"/>
      <c r="IJV35" s="4"/>
      <c r="IJW35" s="4"/>
      <c r="IJX35" s="4"/>
      <c r="IJY35" s="4"/>
      <c r="IJZ35" s="4"/>
      <c r="IKA35" s="4"/>
      <c r="IKB35" s="4"/>
      <c r="IKC35" s="4"/>
      <c r="IKD35" s="4"/>
      <c r="IKE35" s="4"/>
      <c r="IKF35" s="4"/>
      <c r="IKG35" s="4"/>
      <c r="IKH35" s="4"/>
      <c r="IKI35" s="4"/>
      <c r="IKJ35" s="4"/>
      <c r="IKK35" s="4"/>
      <c r="IKL35" s="4"/>
      <c r="IKM35" s="4"/>
      <c r="IKN35" s="4"/>
      <c r="IKO35" s="4"/>
      <c r="IKP35" s="4"/>
      <c r="IKQ35" s="4"/>
      <c r="IKR35" s="4"/>
      <c r="IKS35" s="4"/>
      <c r="IKT35" s="4"/>
      <c r="IKU35" s="4"/>
      <c r="IKV35" s="4"/>
      <c r="IKW35" s="4"/>
      <c r="IKX35" s="4"/>
      <c r="IKY35" s="4"/>
      <c r="IKZ35" s="4"/>
      <c r="ILA35" s="4"/>
      <c r="ILB35" s="4"/>
      <c r="ILC35" s="4"/>
      <c r="ILD35" s="4"/>
      <c r="ILE35" s="4"/>
      <c r="ILF35" s="4"/>
      <c r="ILG35" s="4"/>
      <c r="ILH35" s="4"/>
      <c r="ILI35" s="4"/>
      <c r="ILJ35" s="4"/>
      <c r="ILK35" s="4"/>
      <c r="ILL35" s="4"/>
      <c r="ILM35" s="4"/>
      <c r="ILN35" s="4"/>
      <c r="ILO35" s="4"/>
      <c r="ILP35" s="4"/>
      <c r="ILQ35" s="4"/>
      <c r="ILR35" s="4"/>
      <c r="ILS35" s="4"/>
      <c r="ILT35" s="4"/>
      <c r="ILU35" s="4"/>
      <c r="ILV35" s="4"/>
      <c r="ILW35" s="4"/>
      <c r="ILX35" s="4"/>
      <c r="ILY35" s="4"/>
      <c r="ILZ35" s="4"/>
      <c r="IMA35" s="4"/>
      <c r="IMB35" s="4"/>
      <c r="IMC35" s="4"/>
      <c r="IMD35" s="4"/>
      <c r="IME35" s="4"/>
      <c r="IMF35" s="4"/>
      <c r="IMG35" s="4"/>
      <c r="IMH35" s="4"/>
      <c r="IMI35" s="4"/>
      <c r="IMJ35" s="4"/>
      <c r="IMK35" s="4"/>
      <c r="IML35" s="4"/>
      <c r="IMM35" s="4"/>
      <c r="IMN35" s="4"/>
      <c r="IMO35" s="4"/>
      <c r="IMP35" s="4"/>
      <c r="IMQ35" s="4"/>
      <c r="IMR35" s="4"/>
      <c r="IMS35" s="4"/>
      <c r="IMT35" s="4"/>
      <c r="IMU35" s="4"/>
      <c r="IMV35" s="4"/>
      <c r="IMW35" s="4"/>
      <c r="IMX35" s="4"/>
      <c r="IMY35" s="4"/>
      <c r="IMZ35" s="4"/>
      <c r="INA35" s="4"/>
      <c r="INB35" s="4"/>
      <c r="INC35" s="4"/>
      <c r="IND35" s="4"/>
      <c r="INE35" s="4"/>
      <c r="INF35" s="4"/>
      <c r="ING35" s="4"/>
      <c r="INH35" s="4"/>
      <c r="INI35" s="4"/>
      <c r="INJ35" s="4"/>
      <c r="INK35" s="4"/>
      <c r="INL35" s="4"/>
      <c r="INM35" s="4"/>
      <c r="INN35" s="4"/>
      <c r="INO35" s="4"/>
      <c r="INP35" s="4"/>
      <c r="INQ35" s="4"/>
      <c r="INR35" s="4"/>
      <c r="INS35" s="4"/>
      <c r="INT35" s="4"/>
      <c r="INU35" s="4"/>
      <c r="INV35" s="4"/>
      <c r="INW35" s="4"/>
      <c r="INX35" s="4"/>
      <c r="INY35" s="4"/>
      <c r="INZ35" s="4"/>
      <c r="IOA35" s="4"/>
      <c r="IOB35" s="4"/>
      <c r="IOC35" s="4"/>
      <c r="IOD35" s="4"/>
      <c r="IOE35" s="4"/>
      <c r="IOF35" s="4"/>
      <c r="IOG35" s="4"/>
      <c r="IOH35" s="4"/>
      <c r="IOI35" s="4"/>
      <c r="IOJ35" s="4"/>
      <c r="IOK35" s="4"/>
      <c r="IOL35" s="4"/>
      <c r="IOM35" s="4"/>
      <c r="ION35" s="4"/>
      <c r="IOO35" s="4"/>
      <c r="IOP35" s="4"/>
      <c r="IOQ35" s="4"/>
      <c r="IOR35" s="4"/>
      <c r="IOS35" s="4"/>
      <c r="IOT35" s="4"/>
      <c r="IOU35" s="4"/>
      <c r="IOV35" s="4"/>
      <c r="IOW35" s="4"/>
      <c r="IOX35" s="4"/>
      <c r="IOY35" s="4"/>
      <c r="IOZ35" s="4"/>
      <c r="IPA35" s="4"/>
      <c r="IPB35" s="4"/>
      <c r="IPC35" s="4"/>
      <c r="IPD35" s="4"/>
      <c r="IPE35" s="4"/>
      <c r="IPF35" s="4"/>
      <c r="IPG35" s="4"/>
      <c r="IPH35" s="4"/>
      <c r="IPI35" s="4"/>
      <c r="IPJ35" s="4"/>
      <c r="IPK35" s="4"/>
      <c r="IPL35" s="4"/>
      <c r="IPM35" s="4"/>
      <c r="IPN35" s="4"/>
      <c r="IPO35" s="4"/>
      <c r="IPP35" s="4"/>
      <c r="IPQ35" s="4"/>
      <c r="IPR35" s="4"/>
      <c r="IPS35" s="4"/>
      <c r="IPT35" s="4"/>
      <c r="IPU35" s="4"/>
      <c r="IPV35" s="4"/>
      <c r="IPW35" s="4"/>
      <c r="IPX35" s="4"/>
      <c r="IPY35" s="4"/>
      <c r="IPZ35" s="4"/>
      <c r="IQA35" s="4"/>
      <c r="IQB35" s="4"/>
      <c r="IQC35" s="4"/>
      <c r="IQD35" s="4"/>
      <c r="IQE35" s="4"/>
      <c r="IQF35" s="4"/>
      <c r="IQG35" s="4"/>
      <c r="IQH35" s="4"/>
      <c r="IQI35" s="4"/>
      <c r="IQJ35" s="4"/>
      <c r="IQK35" s="4"/>
      <c r="IQL35" s="4"/>
      <c r="IQM35" s="4"/>
      <c r="IQN35" s="4"/>
      <c r="IQO35" s="4"/>
      <c r="IQP35" s="4"/>
      <c r="IQQ35" s="4"/>
      <c r="IQR35" s="4"/>
      <c r="IQS35" s="4"/>
      <c r="IQT35" s="4"/>
      <c r="IQU35" s="4"/>
      <c r="IQV35" s="4"/>
      <c r="IQW35" s="4"/>
      <c r="IQX35" s="4"/>
      <c r="IQY35" s="4"/>
      <c r="IQZ35" s="4"/>
      <c r="IRA35" s="4"/>
      <c r="IRB35" s="4"/>
      <c r="IRC35" s="4"/>
      <c r="IRD35" s="4"/>
      <c r="IRE35" s="4"/>
      <c r="IRF35" s="4"/>
      <c r="IRG35" s="4"/>
      <c r="IRH35" s="4"/>
      <c r="IRI35" s="4"/>
      <c r="IRJ35" s="4"/>
      <c r="IRK35" s="4"/>
      <c r="IRL35" s="4"/>
      <c r="IRM35" s="4"/>
      <c r="IRN35" s="4"/>
      <c r="IRO35" s="4"/>
      <c r="IRP35" s="4"/>
      <c r="IRQ35" s="4"/>
      <c r="IRR35" s="4"/>
      <c r="IRS35" s="4"/>
      <c r="IRT35" s="4"/>
      <c r="IRU35" s="4"/>
      <c r="IRV35" s="4"/>
      <c r="IRW35" s="4"/>
      <c r="IRX35" s="4"/>
      <c r="IRY35" s="4"/>
      <c r="IRZ35" s="4"/>
      <c r="ISA35" s="4"/>
      <c r="ISB35" s="4"/>
      <c r="ISC35" s="4"/>
      <c r="ISD35" s="4"/>
      <c r="ISE35" s="4"/>
      <c r="ISF35" s="4"/>
      <c r="ISG35" s="4"/>
      <c r="ISH35" s="4"/>
      <c r="ISI35" s="4"/>
      <c r="ISJ35" s="4"/>
      <c r="ISK35" s="4"/>
      <c r="ISL35" s="4"/>
      <c r="ISM35" s="4"/>
      <c r="ISN35" s="4"/>
      <c r="ISO35" s="4"/>
      <c r="ISP35" s="4"/>
      <c r="ISQ35" s="4"/>
      <c r="ISR35" s="4"/>
      <c r="ISS35" s="4"/>
      <c r="IST35" s="4"/>
      <c r="ISU35" s="4"/>
      <c r="ISV35" s="4"/>
      <c r="ISW35" s="4"/>
      <c r="ISX35" s="4"/>
      <c r="ISY35" s="4"/>
      <c r="ISZ35" s="4"/>
      <c r="ITA35" s="4"/>
      <c r="ITB35" s="4"/>
      <c r="ITC35" s="4"/>
      <c r="ITD35" s="4"/>
      <c r="ITE35" s="4"/>
      <c r="ITF35" s="4"/>
      <c r="ITG35" s="4"/>
      <c r="ITH35" s="4"/>
      <c r="ITI35" s="4"/>
      <c r="ITJ35" s="4"/>
      <c r="ITK35" s="4"/>
      <c r="ITL35" s="4"/>
      <c r="ITM35" s="4"/>
      <c r="ITN35" s="4"/>
      <c r="ITO35" s="4"/>
      <c r="ITP35" s="4"/>
      <c r="ITQ35" s="4"/>
      <c r="ITR35" s="4"/>
      <c r="ITS35" s="4"/>
      <c r="ITT35" s="4"/>
      <c r="ITU35" s="4"/>
      <c r="ITV35" s="4"/>
      <c r="ITW35" s="4"/>
      <c r="ITX35" s="4"/>
      <c r="ITY35" s="4"/>
      <c r="ITZ35" s="4"/>
      <c r="IUA35" s="4"/>
      <c r="IUB35" s="4"/>
      <c r="IUC35" s="4"/>
      <c r="IUD35" s="4"/>
      <c r="IUE35" s="4"/>
      <c r="IUF35" s="4"/>
      <c r="IUG35" s="4"/>
      <c r="IUH35" s="4"/>
      <c r="IUI35" s="4"/>
      <c r="IUJ35" s="4"/>
      <c r="IUK35" s="4"/>
      <c r="IUL35" s="4"/>
      <c r="IUM35" s="4"/>
      <c r="IUN35" s="4"/>
      <c r="IUO35" s="4"/>
      <c r="IUP35" s="4"/>
      <c r="IUQ35" s="4"/>
      <c r="IUR35" s="4"/>
      <c r="IUS35" s="4"/>
      <c r="IUT35" s="4"/>
      <c r="IUU35" s="4"/>
      <c r="IUV35" s="4"/>
      <c r="IUW35" s="4"/>
      <c r="IUX35" s="4"/>
      <c r="IUY35" s="4"/>
      <c r="IUZ35" s="4"/>
      <c r="IVA35" s="4"/>
      <c r="IVB35" s="4"/>
      <c r="IVC35" s="4"/>
      <c r="IVD35" s="4"/>
      <c r="IVE35" s="4"/>
      <c r="IVF35" s="4"/>
      <c r="IVG35" s="4"/>
      <c r="IVH35" s="4"/>
      <c r="IVI35" s="4"/>
      <c r="IVJ35" s="4"/>
      <c r="IVK35" s="4"/>
      <c r="IVL35" s="4"/>
      <c r="IVM35" s="4"/>
      <c r="IVN35" s="4"/>
      <c r="IVO35" s="4"/>
      <c r="IVP35" s="4"/>
      <c r="IVQ35" s="4"/>
      <c r="IVR35" s="4"/>
      <c r="IVS35" s="4"/>
      <c r="IVT35" s="4"/>
      <c r="IVU35" s="4"/>
      <c r="IVV35" s="4"/>
      <c r="IVW35" s="4"/>
      <c r="IVX35" s="4"/>
      <c r="IVY35" s="4"/>
      <c r="IVZ35" s="4"/>
      <c r="IWA35" s="4"/>
      <c r="IWB35" s="4"/>
      <c r="IWC35" s="4"/>
      <c r="IWD35" s="4"/>
      <c r="IWE35" s="4"/>
      <c r="IWF35" s="4"/>
      <c r="IWG35" s="4"/>
      <c r="IWH35" s="4"/>
      <c r="IWI35" s="4"/>
      <c r="IWJ35" s="4"/>
      <c r="IWK35" s="4"/>
      <c r="IWL35" s="4"/>
      <c r="IWM35" s="4"/>
      <c r="IWN35" s="4"/>
      <c r="IWO35" s="4"/>
      <c r="IWP35" s="4"/>
      <c r="IWQ35" s="4"/>
      <c r="IWR35" s="4"/>
      <c r="IWS35" s="4"/>
      <c r="IWT35" s="4"/>
      <c r="IWU35" s="4"/>
      <c r="IWV35" s="4"/>
      <c r="IWW35" s="4"/>
      <c r="IWX35" s="4"/>
      <c r="IWY35" s="4"/>
      <c r="IWZ35" s="4"/>
      <c r="IXA35" s="4"/>
      <c r="IXB35" s="4"/>
      <c r="IXC35" s="4"/>
      <c r="IXD35" s="4"/>
      <c r="IXE35" s="4"/>
      <c r="IXF35" s="4"/>
      <c r="IXG35" s="4"/>
      <c r="IXH35" s="4"/>
      <c r="IXI35" s="4"/>
      <c r="IXJ35" s="4"/>
      <c r="IXK35" s="4"/>
      <c r="IXL35" s="4"/>
      <c r="IXM35" s="4"/>
      <c r="IXN35" s="4"/>
      <c r="IXO35" s="4"/>
      <c r="IXP35" s="4"/>
      <c r="IXQ35" s="4"/>
      <c r="IXR35" s="4"/>
      <c r="IXS35" s="4"/>
      <c r="IXT35" s="4"/>
      <c r="IXU35" s="4"/>
      <c r="IXV35" s="4"/>
      <c r="IXW35" s="4"/>
      <c r="IXX35" s="4"/>
      <c r="IXY35" s="4"/>
      <c r="IXZ35" s="4"/>
      <c r="IYA35" s="4"/>
      <c r="IYB35" s="4"/>
      <c r="IYC35" s="4"/>
      <c r="IYD35" s="4"/>
      <c r="IYE35" s="4"/>
      <c r="IYF35" s="4"/>
      <c r="IYG35" s="4"/>
      <c r="IYH35" s="4"/>
      <c r="IYI35" s="4"/>
      <c r="IYJ35" s="4"/>
      <c r="IYK35" s="4"/>
      <c r="IYL35" s="4"/>
      <c r="IYM35" s="4"/>
      <c r="IYN35" s="4"/>
      <c r="IYO35" s="4"/>
      <c r="IYP35" s="4"/>
      <c r="IYQ35" s="4"/>
      <c r="IYR35" s="4"/>
      <c r="IYS35" s="4"/>
      <c r="IYT35" s="4"/>
      <c r="IYU35" s="4"/>
      <c r="IYV35" s="4"/>
      <c r="IYW35" s="4"/>
      <c r="IYX35" s="4"/>
      <c r="IYY35" s="4"/>
      <c r="IYZ35" s="4"/>
      <c r="IZA35" s="4"/>
      <c r="IZB35" s="4"/>
      <c r="IZC35" s="4"/>
      <c r="IZD35" s="4"/>
      <c r="IZE35" s="4"/>
      <c r="IZF35" s="4"/>
      <c r="IZG35" s="4"/>
      <c r="IZH35" s="4"/>
      <c r="IZI35" s="4"/>
      <c r="IZJ35" s="4"/>
      <c r="IZK35" s="4"/>
      <c r="IZL35" s="4"/>
      <c r="IZM35" s="4"/>
      <c r="IZN35" s="4"/>
      <c r="IZO35" s="4"/>
      <c r="IZP35" s="4"/>
      <c r="IZQ35" s="4"/>
      <c r="IZR35" s="4"/>
      <c r="IZS35" s="4"/>
      <c r="IZT35" s="4"/>
      <c r="IZU35" s="4"/>
      <c r="IZV35" s="4"/>
      <c r="IZW35" s="4"/>
      <c r="IZX35" s="4"/>
      <c r="IZY35" s="4"/>
      <c r="IZZ35" s="4"/>
      <c r="JAA35" s="4"/>
      <c r="JAB35" s="4"/>
      <c r="JAC35" s="4"/>
      <c r="JAD35" s="4"/>
      <c r="JAE35" s="4"/>
      <c r="JAF35" s="4"/>
      <c r="JAG35" s="4"/>
      <c r="JAH35" s="4"/>
      <c r="JAI35" s="4"/>
      <c r="JAJ35" s="4"/>
      <c r="JAK35" s="4"/>
      <c r="JAL35" s="4"/>
      <c r="JAM35" s="4"/>
      <c r="JAN35" s="4"/>
      <c r="JAO35" s="4"/>
      <c r="JAP35" s="4"/>
      <c r="JAQ35" s="4"/>
      <c r="JAR35" s="4"/>
      <c r="JAS35" s="4"/>
      <c r="JAT35" s="4"/>
      <c r="JAU35" s="4"/>
      <c r="JAV35" s="4"/>
      <c r="JAW35" s="4"/>
      <c r="JAX35" s="4"/>
      <c r="JAY35" s="4"/>
      <c r="JAZ35" s="4"/>
      <c r="JBA35" s="4"/>
      <c r="JBB35" s="4"/>
      <c r="JBC35" s="4"/>
      <c r="JBD35" s="4"/>
      <c r="JBE35" s="4"/>
      <c r="JBF35" s="4"/>
      <c r="JBG35" s="4"/>
      <c r="JBH35" s="4"/>
      <c r="JBI35" s="4"/>
      <c r="JBJ35" s="4"/>
      <c r="JBK35" s="4"/>
      <c r="JBL35" s="4"/>
      <c r="JBM35" s="4"/>
      <c r="JBN35" s="4"/>
      <c r="JBO35" s="4"/>
      <c r="JBP35" s="4"/>
      <c r="JBQ35" s="4"/>
      <c r="JBR35" s="4"/>
      <c r="JBS35" s="4"/>
      <c r="JBT35" s="4"/>
      <c r="JBU35" s="4"/>
      <c r="JBV35" s="4"/>
      <c r="JBW35" s="4"/>
      <c r="JBX35" s="4"/>
      <c r="JBY35" s="4"/>
      <c r="JBZ35" s="4"/>
      <c r="JCA35" s="4"/>
      <c r="JCB35" s="4"/>
      <c r="JCC35" s="4"/>
      <c r="JCD35" s="4"/>
      <c r="JCE35" s="4"/>
      <c r="JCF35" s="4"/>
      <c r="JCG35" s="4"/>
      <c r="JCH35" s="4"/>
      <c r="JCI35" s="4"/>
      <c r="JCJ35" s="4"/>
      <c r="JCK35" s="4"/>
      <c r="JCL35" s="4"/>
      <c r="JCM35" s="4"/>
      <c r="JCN35" s="4"/>
      <c r="JCO35" s="4"/>
      <c r="JCP35" s="4"/>
      <c r="JCQ35" s="4"/>
      <c r="JCR35" s="4"/>
      <c r="JCS35" s="4"/>
      <c r="JCT35" s="4"/>
      <c r="JCU35" s="4"/>
      <c r="JCV35" s="4"/>
      <c r="JCW35" s="4"/>
      <c r="JCX35" s="4"/>
      <c r="JCY35" s="4"/>
      <c r="JCZ35" s="4"/>
      <c r="JDA35" s="4"/>
      <c r="JDB35" s="4"/>
      <c r="JDC35" s="4"/>
      <c r="JDD35" s="4"/>
      <c r="JDE35" s="4"/>
      <c r="JDF35" s="4"/>
      <c r="JDG35" s="4"/>
      <c r="JDH35" s="4"/>
      <c r="JDI35" s="4"/>
      <c r="JDJ35" s="4"/>
      <c r="JDK35" s="4"/>
      <c r="JDL35" s="4"/>
      <c r="JDM35" s="4"/>
      <c r="JDN35" s="4"/>
      <c r="JDO35" s="4"/>
      <c r="JDP35" s="4"/>
      <c r="JDQ35" s="4"/>
      <c r="JDR35" s="4"/>
      <c r="JDS35" s="4"/>
      <c r="JDT35" s="4"/>
      <c r="JDU35" s="4"/>
      <c r="JDV35" s="4"/>
      <c r="JDW35" s="4"/>
      <c r="JDX35" s="4"/>
      <c r="JDY35" s="4"/>
      <c r="JDZ35" s="4"/>
      <c r="JEA35" s="4"/>
      <c r="JEB35" s="4"/>
      <c r="JEC35" s="4"/>
      <c r="JED35" s="4"/>
      <c r="JEE35" s="4"/>
      <c r="JEF35" s="4"/>
      <c r="JEG35" s="4"/>
      <c r="JEH35" s="4"/>
      <c r="JEI35" s="4"/>
      <c r="JEJ35" s="4"/>
      <c r="JEK35" s="4"/>
      <c r="JEL35" s="4"/>
      <c r="JEM35" s="4"/>
      <c r="JEN35" s="4"/>
      <c r="JEO35" s="4"/>
      <c r="JEP35" s="4"/>
      <c r="JEQ35" s="4"/>
      <c r="JER35" s="4"/>
      <c r="JES35" s="4"/>
      <c r="JET35" s="4"/>
      <c r="JEU35" s="4"/>
      <c r="JEV35" s="4"/>
      <c r="JEW35" s="4"/>
      <c r="JEX35" s="4"/>
      <c r="JEY35" s="4"/>
      <c r="JEZ35" s="4"/>
      <c r="JFA35" s="4"/>
      <c r="JFB35" s="4"/>
      <c r="JFC35" s="4"/>
      <c r="JFD35" s="4"/>
      <c r="JFE35" s="4"/>
      <c r="JFF35" s="4"/>
      <c r="JFG35" s="4"/>
      <c r="JFH35" s="4"/>
      <c r="JFI35" s="4"/>
      <c r="JFJ35" s="4"/>
      <c r="JFK35" s="4"/>
      <c r="JFL35" s="4"/>
      <c r="JFM35" s="4"/>
      <c r="JFN35" s="4"/>
      <c r="JFO35" s="4"/>
      <c r="JFP35" s="4"/>
      <c r="JFQ35" s="4"/>
      <c r="JFR35" s="4"/>
      <c r="JFS35" s="4"/>
      <c r="JFT35" s="4"/>
      <c r="JFU35" s="4"/>
      <c r="JFV35" s="4"/>
      <c r="JFW35" s="4"/>
      <c r="JFX35" s="4"/>
      <c r="JFY35" s="4"/>
      <c r="JFZ35" s="4"/>
      <c r="JGA35" s="4"/>
      <c r="JGB35" s="4"/>
      <c r="JGC35" s="4"/>
      <c r="JGD35" s="4"/>
      <c r="JGE35" s="4"/>
      <c r="JGF35" s="4"/>
      <c r="JGG35" s="4"/>
      <c r="JGH35" s="4"/>
      <c r="JGI35" s="4"/>
      <c r="JGJ35" s="4"/>
      <c r="JGK35" s="4"/>
      <c r="JGL35" s="4"/>
      <c r="JGM35" s="4"/>
      <c r="JGN35" s="4"/>
      <c r="JGO35" s="4"/>
      <c r="JGP35" s="4"/>
      <c r="JGQ35" s="4"/>
      <c r="JGR35" s="4"/>
      <c r="JGS35" s="4"/>
      <c r="JGT35" s="4"/>
      <c r="JGU35" s="4"/>
      <c r="JGV35" s="4"/>
      <c r="JGW35" s="4"/>
      <c r="JGX35" s="4"/>
      <c r="JGY35" s="4"/>
      <c r="JGZ35" s="4"/>
      <c r="JHA35" s="4"/>
      <c r="JHB35" s="4"/>
      <c r="JHC35" s="4"/>
      <c r="JHD35" s="4"/>
      <c r="JHE35" s="4"/>
      <c r="JHF35" s="4"/>
      <c r="JHG35" s="4"/>
      <c r="JHH35" s="4"/>
      <c r="JHI35" s="4"/>
      <c r="JHJ35" s="4"/>
      <c r="JHK35" s="4"/>
      <c r="JHL35" s="4"/>
      <c r="JHM35" s="4"/>
      <c r="JHN35" s="4"/>
      <c r="JHO35" s="4"/>
      <c r="JHP35" s="4"/>
      <c r="JHQ35" s="4"/>
      <c r="JHR35" s="4"/>
      <c r="JHS35" s="4"/>
      <c r="JHT35" s="4"/>
      <c r="JHU35" s="4"/>
      <c r="JHV35" s="4"/>
      <c r="JHW35" s="4"/>
      <c r="JHX35" s="4"/>
      <c r="JHY35" s="4"/>
      <c r="JHZ35" s="4"/>
      <c r="JIA35" s="4"/>
      <c r="JIB35" s="4"/>
      <c r="JIC35" s="4"/>
      <c r="JID35" s="4"/>
      <c r="JIE35" s="4"/>
      <c r="JIF35" s="4"/>
      <c r="JIG35" s="4"/>
      <c r="JIH35" s="4"/>
      <c r="JII35" s="4"/>
      <c r="JIJ35" s="4"/>
      <c r="JIK35" s="4"/>
      <c r="JIL35" s="4"/>
      <c r="JIM35" s="4"/>
      <c r="JIN35" s="4"/>
      <c r="JIO35" s="4"/>
      <c r="JIP35" s="4"/>
      <c r="JIQ35" s="4"/>
      <c r="JIR35" s="4"/>
      <c r="JIS35" s="4"/>
      <c r="JIT35" s="4"/>
      <c r="JIU35" s="4"/>
      <c r="JIV35" s="4"/>
      <c r="JIW35" s="4"/>
      <c r="JIX35" s="4"/>
      <c r="JIY35" s="4"/>
      <c r="JIZ35" s="4"/>
      <c r="JJA35" s="4"/>
      <c r="JJB35" s="4"/>
      <c r="JJC35" s="4"/>
      <c r="JJD35" s="4"/>
      <c r="JJE35" s="4"/>
      <c r="JJF35" s="4"/>
      <c r="JJG35" s="4"/>
      <c r="JJH35" s="4"/>
      <c r="JJI35" s="4"/>
      <c r="JJJ35" s="4"/>
      <c r="JJK35" s="4"/>
      <c r="JJL35" s="4"/>
      <c r="JJM35" s="4"/>
      <c r="JJN35" s="4"/>
      <c r="JJO35" s="4"/>
      <c r="JJP35" s="4"/>
      <c r="JJQ35" s="4"/>
      <c r="JJR35" s="4"/>
      <c r="JJS35" s="4"/>
      <c r="JJT35" s="4"/>
      <c r="JJU35" s="4"/>
      <c r="JJV35" s="4"/>
      <c r="JJW35" s="4"/>
      <c r="JJX35" s="4"/>
      <c r="JJY35" s="4"/>
      <c r="JJZ35" s="4"/>
      <c r="JKA35" s="4"/>
      <c r="JKB35" s="4"/>
      <c r="JKC35" s="4"/>
      <c r="JKD35" s="4"/>
      <c r="JKE35" s="4"/>
      <c r="JKF35" s="4"/>
      <c r="JKG35" s="4"/>
      <c r="JKH35" s="4"/>
      <c r="JKI35" s="4"/>
      <c r="JKJ35" s="4"/>
      <c r="JKK35" s="4"/>
      <c r="JKL35" s="4"/>
      <c r="JKM35" s="4"/>
      <c r="JKN35" s="4"/>
      <c r="JKO35" s="4"/>
      <c r="JKP35" s="4"/>
      <c r="JKQ35" s="4"/>
      <c r="JKR35" s="4"/>
      <c r="JKS35" s="4"/>
      <c r="JKT35" s="4"/>
      <c r="JKU35" s="4"/>
      <c r="JKV35" s="4"/>
      <c r="JKW35" s="4"/>
      <c r="JKX35" s="4"/>
      <c r="JKY35" s="4"/>
      <c r="JKZ35" s="4"/>
      <c r="JLA35" s="4"/>
      <c r="JLB35" s="4"/>
      <c r="JLC35" s="4"/>
      <c r="JLD35" s="4"/>
      <c r="JLE35" s="4"/>
      <c r="JLF35" s="4"/>
      <c r="JLG35" s="4"/>
      <c r="JLH35" s="4"/>
      <c r="JLI35" s="4"/>
      <c r="JLJ35" s="4"/>
      <c r="JLK35" s="4"/>
      <c r="JLL35" s="4"/>
      <c r="JLM35" s="4"/>
      <c r="JLN35" s="4"/>
      <c r="JLO35" s="4"/>
      <c r="JLP35" s="4"/>
      <c r="JLQ35" s="4"/>
      <c r="JLR35" s="4"/>
      <c r="JLS35" s="4"/>
      <c r="JLT35" s="4"/>
      <c r="JLU35" s="4"/>
      <c r="JLV35" s="4"/>
      <c r="JLW35" s="4"/>
      <c r="JLX35" s="4"/>
      <c r="JLY35" s="4"/>
      <c r="JLZ35" s="4"/>
      <c r="JMA35" s="4"/>
      <c r="JMB35" s="4"/>
      <c r="JMC35" s="4"/>
      <c r="JMD35" s="4"/>
      <c r="JME35" s="4"/>
      <c r="JMF35" s="4"/>
      <c r="JMG35" s="4"/>
      <c r="JMH35" s="4"/>
      <c r="JMI35" s="4"/>
      <c r="JMJ35" s="4"/>
      <c r="JMK35" s="4"/>
      <c r="JML35" s="4"/>
      <c r="JMM35" s="4"/>
      <c r="JMN35" s="4"/>
      <c r="JMO35" s="4"/>
      <c r="JMP35" s="4"/>
      <c r="JMQ35" s="4"/>
      <c r="JMR35" s="4"/>
      <c r="JMS35" s="4"/>
      <c r="JMT35" s="4"/>
      <c r="JMU35" s="4"/>
      <c r="JMV35" s="4"/>
      <c r="JMW35" s="4"/>
      <c r="JMX35" s="4"/>
      <c r="JMY35" s="4"/>
      <c r="JMZ35" s="4"/>
      <c r="JNA35" s="4"/>
      <c r="JNB35" s="4"/>
      <c r="JNC35" s="4"/>
      <c r="JND35" s="4"/>
      <c r="JNE35" s="4"/>
      <c r="JNF35" s="4"/>
      <c r="JNG35" s="4"/>
      <c r="JNH35" s="4"/>
      <c r="JNI35" s="4"/>
      <c r="JNJ35" s="4"/>
      <c r="JNK35" s="4"/>
      <c r="JNL35" s="4"/>
      <c r="JNM35" s="4"/>
      <c r="JNN35" s="4"/>
      <c r="JNO35" s="4"/>
      <c r="JNP35" s="4"/>
      <c r="JNQ35" s="4"/>
      <c r="JNR35" s="4"/>
      <c r="JNS35" s="4"/>
      <c r="JNT35" s="4"/>
      <c r="JNU35" s="4"/>
      <c r="JNV35" s="4"/>
      <c r="JNW35" s="4"/>
      <c r="JNX35" s="4"/>
      <c r="JNY35" s="4"/>
      <c r="JNZ35" s="4"/>
      <c r="JOA35" s="4"/>
      <c r="JOB35" s="4"/>
      <c r="JOC35" s="4"/>
      <c r="JOD35" s="4"/>
      <c r="JOE35" s="4"/>
      <c r="JOF35" s="4"/>
      <c r="JOG35" s="4"/>
      <c r="JOH35" s="4"/>
      <c r="JOI35" s="4"/>
      <c r="JOJ35" s="4"/>
      <c r="JOK35" s="4"/>
      <c r="JOL35" s="4"/>
      <c r="JOM35" s="4"/>
      <c r="JON35" s="4"/>
      <c r="JOO35" s="4"/>
      <c r="JOP35" s="4"/>
      <c r="JOQ35" s="4"/>
      <c r="JOR35" s="4"/>
      <c r="JOS35" s="4"/>
      <c r="JOT35" s="4"/>
      <c r="JOU35" s="4"/>
      <c r="JOV35" s="4"/>
      <c r="JOW35" s="4"/>
      <c r="JOX35" s="4"/>
      <c r="JOY35" s="4"/>
      <c r="JOZ35" s="4"/>
      <c r="JPA35" s="4"/>
      <c r="JPB35" s="4"/>
      <c r="JPC35" s="4"/>
      <c r="JPD35" s="4"/>
      <c r="JPE35" s="4"/>
      <c r="JPF35" s="4"/>
      <c r="JPG35" s="4"/>
      <c r="JPH35" s="4"/>
      <c r="JPI35" s="4"/>
      <c r="JPJ35" s="4"/>
      <c r="JPK35" s="4"/>
      <c r="JPL35" s="4"/>
      <c r="JPM35" s="4"/>
      <c r="JPN35" s="4"/>
      <c r="JPO35" s="4"/>
      <c r="JPP35" s="4"/>
      <c r="JPQ35" s="4"/>
      <c r="JPR35" s="4"/>
      <c r="JPS35" s="4"/>
      <c r="JPT35" s="4"/>
      <c r="JPU35" s="4"/>
      <c r="JPV35" s="4"/>
      <c r="JPW35" s="4"/>
      <c r="JPX35" s="4"/>
      <c r="JPY35" s="4"/>
      <c r="JPZ35" s="4"/>
      <c r="JQA35" s="4"/>
      <c r="JQB35" s="4"/>
      <c r="JQC35" s="4"/>
      <c r="JQD35" s="4"/>
      <c r="JQE35" s="4"/>
      <c r="JQF35" s="4"/>
      <c r="JQG35" s="4"/>
      <c r="JQH35" s="4"/>
      <c r="JQI35" s="4"/>
      <c r="JQJ35" s="4"/>
      <c r="JQK35" s="4"/>
      <c r="JQL35" s="4"/>
      <c r="JQM35" s="4"/>
      <c r="JQN35" s="4"/>
      <c r="JQO35" s="4"/>
      <c r="JQP35" s="4"/>
      <c r="JQQ35" s="4"/>
      <c r="JQR35" s="4"/>
      <c r="JQS35" s="4"/>
      <c r="JQT35" s="4"/>
      <c r="JQU35" s="4"/>
      <c r="JQV35" s="4"/>
      <c r="JQW35" s="4"/>
      <c r="JQX35" s="4"/>
      <c r="JQY35" s="4"/>
      <c r="JQZ35" s="4"/>
      <c r="JRA35" s="4"/>
      <c r="JRB35" s="4"/>
      <c r="JRC35" s="4"/>
      <c r="JRD35" s="4"/>
      <c r="JRE35" s="4"/>
      <c r="JRF35" s="4"/>
      <c r="JRG35" s="4"/>
      <c r="JRH35" s="4"/>
      <c r="JRI35" s="4"/>
      <c r="JRJ35" s="4"/>
      <c r="JRK35" s="4"/>
      <c r="JRL35" s="4"/>
      <c r="JRM35" s="4"/>
      <c r="JRN35" s="4"/>
      <c r="JRO35" s="4"/>
      <c r="JRP35" s="4"/>
      <c r="JRQ35" s="4"/>
      <c r="JRR35" s="4"/>
      <c r="JRS35" s="4"/>
      <c r="JRT35" s="4"/>
      <c r="JRU35" s="4"/>
      <c r="JRV35" s="4"/>
      <c r="JRW35" s="4"/>
      <c r="JRX35" s="4"/>
      <c r="JRY35" s="4"/>
      <c r="JRZ35" s="4"/>
      <c r="JSA35" s="4"/>
      <c r="JSB35" s="4"/>
      <c r="JSC35" s="4"/>
      <c r="JSD35" s="4"/>
      <c r="JSE35" s="4"/>
      <c r="JSF35" s="4"/>
      <c r="JSG35" s="4"/>
      <c r="JSH35" s="4"/>
      <c r="JSI35" s="4"/>
      <c r="JSJ35" s="4"/>
      <c r="JSK35" s="4"/>
      <c r="JSL35" s="4"/>
      <c r="JSM35" s="4"/>
      <c r="JSN35" s="4"/>
      <c r="JSO35" s="4"/>
      <c r="JSP35" s="4"/>
      <c r="JSQ35" s="4"/>
      <c r="JSR35" s="4"/>
      <c r="JSS35" s="4"/>
      <c r="JST35" s="4"/>
      <c r="JSU35" s="4"/>
      <c r="JSV35" s="4"/>
      <c r="JSW35" s="4"/>
      <c r="JSX35" s="4"/>
      <c r="JSY35" s="4"/>
      <c r="JSZ35" s="4"/>
      <c r="JTA35" s="4"/>
      <c r="JTB35" s="4"/>
      <c r="JTC35" s="4"/>
      <c r="JTD35" s="4"/>
      <c r="JTE35" s="4"/>
      <c r="JTF35" s="4"/>
      <c r="JTG35" s="4"/>
      <c r="JTH35" s="4"/>
      <c r="JTI35" s="4"/>
      <c r="JTJ35" s="4"/>
      <c r="JTK35" s="4"/>
      <c r="JTL35" s="4"/>
      <c r="JTM35" s="4"/>
      <c r="JTN35" s="4"/>
      <c r="JTO35" s="4"/>
      <c r="JTP35" s="4"/>
      <c r="JTQ35" s="4"/>
      <c r="JTR35" s="4"/>
      <c r="JTS35" s="4"/>
      <c r="JTT35" s="4"/>
      <c r="JTU35" s="4"/>
      <c r="JTV35" s="4"/>
      <c r="JTW35" s="4"/>
      <c r="JTX35" s="4"/>
      <c r="JTY35" s="4"/>
      <c r="JTZ35" s="4"/>
      <c r="JUA35" s="4"/>
      <c r="JUB35" s="4"/>
      <c r="JUC35" s="4"/>
      <c r="JUD35" s="4"/>
      <c r="JUE35" s="4"/>
      <c r="JUF35" s="4"/>
      <c r="JUG35" s="4"/>
      <c r="JUH35" s="4"/>
      <c r="JUI35" s="4"/>
      <c r="JUJ35" s="4"/>
      <c r="JUK35" s="4"/>
      <c r="JUL35" s="4"/>
      <c r="JUM35" s="4"/>
      <c r="JUN35" s="4"/>
      <c r="JUO35" s="4"/>
      <c r="JUP35" s="4"/>
      <c r="JUQ35" s="4"/>
      <c r="JUR35" s="4"/>
      <c r="JUS35" s="4"/>
      <c r="JUT35" s="4"/>
      <c r="JUU35" s="4"/>
      <c r="JUV35" s="4"/>
      <c r="JUW35" s="4"/>
      <c r="JUX35" s="4"/>
      <c r="JUY35" s="4"/>
      <c r="JUZ35" s="4"/>
      <c r="JVA35" s="4"/>
      <c r="JVB35" s="4"/>
      <c r="JVC35" s="4"/>
      <c r="JVD35" s="4"/>
      <c r="JVE35" s="4"/>
      <c r="JVF35" s="4"/>
      <c r="JVG35" s="4"/>
      <c r="JVH35" s="4"/>
      <c r="JVI35" s="4"/>
      <c r="JVJ35" s="4"/>
      <c r="JVK35" s="4"/>
      <c r="JVL35" s="4"/>
      <c r="JVM35" s="4"/>
      <c r="JVN35" s="4"/>
      <c r="JVO35" s="4"/>
      <c r="JVP35" s="4"/>
      <c r="JVQ35" s="4"/>
      <c r="JVR35" s="4"/>
      <c r="JVS35" s="4"/>
      <c r="JVT35" s="4"/>
      <c r="JVU35" s="4"/>
      <c r="JVV35" s="4"/>
      <c r="JVW35" s="4"/>
      <c r="JVX35" s="4"/>
      <c r="JVY35" s="4"/>
      <c r="JVZ35" s="4"/>
      <c r="JWA35" s="4"/>
      <c r="JWB35" s="4"/>
      <c r="JWC35" s="4"/>
      <c r="JWD35" s="4"/>
      <c r="JWE35" s="4"/>
      <c r="JWF35" s="4"/>
      <c r="JWG35" s="4"/>
      <c r="JWH35" s="4"/>
      <c r="JWI35" s="4"/>
      <c r="JWJ35" s="4"/>
      <c r="JWK35" s="4"/>
      <c r="JWL35" s="4"/>
      <c r="JWM35" s="4"/>
      <c r="JWN35" s="4"/>
      <c r="JWO35" s="4"/>
      <c r="JWP35" s="4"/>
      <c r="JWQ35" s="4"/>
      <c r="JWR35" s="4"/>
      <c r="JWS35" s="4"/>
      <c r="JWT35" s="4"/>
      <c r="JWU35" s="4"/>
      <c r="JWV35" s="4"/>
      <c r="JWW35" s="4"/>
      <c r="JWX35" s="4"/>
      <c r="JWY35" s="4"/>
      <c r="JWZ35" s="4"/>
      <c r="JXA35" s="4"/>
      <c r="JXB35" s="4"/>
      <c r="JXC35" s="4"/>
      <c r="JXD35" s="4"/>
      <c r="JXE35" s="4"/>
      <c r="JXF35" s="4"/>
      <c r="JXG35" s="4"/>
      <c r="JXH35" s="4"/>
      <c r="JXI35" s="4"/>
      <c r="JXJ35" s="4"/>
      <c r="JXK35" s="4"/>
      <c r="JXL35" s="4"/>
      <c r="JXM35" s="4"/>
      <c r="JXN35" s="4"/>
      <c r="JXO35" s="4"/>
      <c r="JXP35" s="4"/>
      <c r="JXQ35" s="4"/>
      <c r="JXR35" s="4"/>
      <c r="JXS35" s="4"/>
      <c r="JXT35" s="4"/>
      <c r="JXU35" s="4"/>
      <c r="JXV35" s="4"/>
      <c r="JXW35" s="4"/>
      <c r="JXX35" s="4"/>
      <c r="JXY35" s="4"/>
      <c r="JXZ35" s="4"/>
      <c r="JYA35" s="4"/>
      <c r="JYB35" s="4"/>
      <c r="JYC35" s="4"/>
      <c r="JYD35" s="4"/>
      <c r="JYE35" s="4"/>
      <c r="JYF35" s="4"/>
      <c r="JYG35" s="4"/>
      <c r="JYH35" s="4"/>
      <c r="JYI35" s="4"/>
      <c r="JYJ35" s="4"/>
      <c r="JYK35" s="4"/>
      <c r="JYL35" s="4"/>
      <c r="JYM35" s="4"/>
      <c r="JYN35" s="4"/>
      <c r="JYO35" s="4"/>
      <c r="JYP35" s="4"/>
      <c r="JYQ35" s="4"/>
      <c r="JYR35" s="4"/>
      <c r="JYS35" s="4"/>
      <c r="JYT35" s="4"/>
      <c r="JYU35" s="4"/>
      <c r="JYV35" s="4"/>
      <c r="JYW35" s="4"/>
      <c r="JYX35" s="4"/>
      <c r="JYY35" s="4"/>
      <c r="JYZ35" s="4"/>
      <c r="JZA35" s="4"/>
      <c r="JZB35" s="4"/>
      <c r="JZC35" s="4"/>
      <c r="JZD35" s="4"/>
      <c r="JZE35" s="4"/>
      <c r="JZF35" s="4"/>
      <c r="JZG35" s="4"/>
      <c r="JZH35" s="4"/>
      <c r="JZI35" s="4"/>
      <c r="JZJ35" s="4"/>
      <c r="JZK35" s="4"/>
      <c r="JZL35" s="4"/>
      <c r="JZM35" s="4"/>
      <c r="JZN35" s="4"/>
      <c r="JZO35" s="4"/>
      <c r="JZP35" s="4"/>
      <c r="JZQ35" s="4"/>
      <c r="JZR35" s="4"/>
      <c r="JZS35" s="4"/>
      <c r="JZT35" s="4"/>
      <c r="JZU35" s="4"/>
      <c r="JZV35" s="4"/>
      <c r="JZW35" s="4"/>
      <c r="JZX35" s="4"/>
      <c r="JZY35" s="4"/>
      <c r="JZZ35" s="4"/>
      <c r="KAA35" s="4"/>
      <c r="KAB35" s="4"/>
      <c r="KAC35" s="4"/>
      <c r="KAD35" s="4"/>
      <c r="KAE35" s="4"/>
      <c r="KAF35" s="4"/>
      <c r="KAG35" s="4"/>
      <c r="KAH35" s="4"/>
      <c r="KAI35" s="4"/>
      <c r="KAJ35" s="4"/>
      <c r="KAK35" s="4"/>
      <c r="KAL35" s="4"/>
      <c r="KAM35" s="4"/>
      <c r="KAN35" s="4"/>
      <c r="KAO35" s="4"/>
      <c r="KAP35" s="4"/>
      <c r="KAQ35" s="4"/>
      <c r="KAR35" s="4"/>
      <c r="KAS35" s="4"/>
      <c r="KAT35" s="4"/>
      <c r="KAU35" s="4"/>
      <c r="KAV35" s="4"/>
      <c r="KAW35" s="4"/>
      <c r="KAX35" s="4"/>
      <c r="KAY35" s="4"/>
      <c r="KAZ35" s="4"/>
      <c r="KBA35" s="4"/>
      <c r="KBB35" s="4"/>
      <c r="KBC35" s="4"/>
      <c r="KBD35" s="4"/>
      <c r="KBE35" s="4"/>
      <c r="KBF35" s="4"/>
      <c r="KBG35" s="4"/>
      <c r="KBH35" s="4"/>
      <c r="KBI35" s="4"/>
      <c r="KBJ35" s="4"/>
      <c r="KBK35" s="4"/>
      <c r="KBL35" s="4"/>
      <c r="KBM35" s="4"/>
      <c r="KBN35" s="4"/>
      <c r="KBO35" s="4"/>
      <c r="KBP35" s="4"/>
      <c r="KBQ35" s="4"/>
      <c r="KBR35" s="4"/>
      <c r="KBS35" s="4"/>
      <c r="KBT35" s="4"/>
      <c r="KBU35" s="4"/>
      <c r="KBV35" s="4"/>
      <c r="KBW35" s="4"/>
      <c r="KBX35" s="4"/>
      <c r="KBY35" s="4"/>
      <c r="KBZ35" s="4"/>
      <c r="KCA35" s="4"/>
      <c r="KCB35" s="4"/>
      <c r="KCC35" s="4"/>
      <c r="KCD35" s="4"/>
      <c r="KCE35" s="4"/>
      <c r="KCF35" s="4"/>
      <c r="KCG35" s="4"/>
      <c r="KCH35" s="4"/>
      <c r="KCI35" s="4"/>
      <c r="KCJ35" s="4"/>
      <c r="KCK35" s="4"/>
      <c r="KCL35" s="4"/>
      <c r="KCM35" s="4"/>
      <c r="KCN35" s="4"/>
      <c r="KCO35" s="4"/>
      <c r="KCP35" s="4"/>
      <c r="KCQ35" s="4"/>
      <c r="KCR35" s="4"/>
      <c r="KCS35" s="4"/>
      <c r="KCT35" s="4"/>
      <c r="KCU35" s="4"/>
      <c r="KCV35" s="4"/>
      <c r="KCW35" s="4"/>
      <c r="KCX35" s="4"/>
      <c r="KCY35" s="4"/>
      <c r="KCZ35" s="4"/>
      <c r="KDA35" s="4"/>
      <c r="KDB35" s="4"/>
      <c r="KDC35" s="4"/>
      <c r="KDD35" s="4"/>
      <c r="KDE35" s="4"/>
      <c r="KDF35" s="4"/>
      <c r="KDG35" s="4"/>
      <c r="KDH35" s="4"/>
      <c r="KDI35" s="4"/>
      <c r="KDJ35" s="4"/>
      <c r="KDK35" s="4"/>
      <c r="KDL35" s="4"/>
      <c r="KDM35" s="4"/>
      <c r="KDN35" s="4"/>
      <c r="KDO35" s="4"/>
      <c r="KDP35" s="4"/>
      <c r="KDQ35" s="4"/>
      <c r="KDR35" s="4"/>
      <c r="KDS35" s="4"/>
      <c r="KDT35" s="4"/>
      <c r="KDU35" s="4"/>
      <c r="KDV35" s="4"/>
      <c r="KDW35" s="4"/>
      <c r="KDX35" s="4"/>
      <c r="KDY35" s="4"/>
      <c r="KDZ35" s="4"/>
      <c r="KEA35" s="4"/>
      <c r="KEB35" s="4"/>
      <c r="KEC35" s="4"/>
      <c r="KED35" s="4"/>
      <c r="KEE35" s="4"/>
      <c r="KEF35" s="4"/>
      <c r="KEG35" s="4"/>
      <c r="KEH35" s="4"/>
      <c r="KEI35" s="4"/>
      <c r="KEJ35" s="4"/>
      <c r="KEK35" s="4"/>
      <c r="KEL35" s="4"/>
      <c r="KEM35" s="4"/>
      <c r="KEN35" s="4"/>
      <c r="KEO35" s="4"/>
      <c r="KEP35" s="4"/>
      <c r="KEQ35" s="4"/>
      <c r="KER35" s="4"/>
      <c r="KES35" s="4"/>
      <c r="KET35" s="4"/>
      <c r="KEU35" s="4"/>
      <c r="KEV35" s="4"/>
      <c r="KEW35" s="4"/>
      <c r="KEX35" s="4"/>
      <c r="KEY35" s="4"/>
      <c r="KEZ35" s="4"/>
      <c r="KFA35" s="4"/>
      <c r="KFB35" s="4"/>
      <c r="KFC35" s="4"/>
      <c r="KFD35" s="4"/>
      <c r="KFE35" s="4"/>
      <c r="KFF35" s="4"/>
      <c r="KFG35" s="4"/>
      <c r="KFH35" s="4"/>
      <c r="KFI35" s="4"/>
      <c r="KFJ35" s="4"/>
      <c r="KFK35" s="4"/>
      <c r="KFL35" s="4"/>
      <c r="KFM35" s="4"/>
      <c r="KFN35" s="4"/>
      <c r="KFO35" s="4"/>
      <c r="KFP35" s="4"/>
      <c r="KFQ35" s="4"/>
      <c r="KFR35" s="4"/>
      <c r="KFS35" s="4"/>
      <c r="KFT35" s="4"/>
      <c r="KFU35" s="4"/>
      <c r="KFV35" s="4"/>
      <c r="KFW35" s="4"/>
      <c r="KFX35" s="4"/>
      <c r="KFY35" s="4"/>
      <c r="KFZ35" s="4"/>
      <c r="KGA35" s="4"/>
      <c r="KGB35" s="4"/>
      <c r="KGC35" s="4"/>
      <c r="KGD35" s="4"/>
      <c r="KGE35" s="4"/>
      <c r="KGF35" s="4"/>
      <c r="KGG35" s="4"/>
      <c r="KGH35" s="4"/>
      <c r="KGI35" s="4"/>
      <c r="KGJ35" s="4"/>
      <c r="KGK35" s="4"/>
      <c r="KGL35" s="4"/>
      <c r="KGM35" s="4"/>
      <c r="KGN35" s="4"/>
      <c r="KGO35" s="4"/>
      <c r="KGP35" s="4"/>
      <c r="KGQ35" s="4"/>
      <c r="KGR35" s="4"/>
      <c r="KGS35" s="4"/>
      <c r="KGT35" s="4"/>
      <c r="KGU35" s="4"/>
      <c r="KGV35" s="4"/>
      <c r="KGW35" s="4"/>
      <c r="KGX35" s="4"/>
      <c r="KGY35" s="4"/>
      <c r="KGZ35" s="4"/>
      <c r="KHA35" s="4"/>
      <c r="KHB35" s="4"/>
      <c r="KHC35" s="4"/>
      <c r="KHD35" s="4"/>
      <c r="KHE35" s="4"/>
      <c r="KHF35" s="4"/>
      <c r="KHG35" s="4"/>
      <c r="KHH35" s="4"/>
      <c r="KHI35" s="4"/>
      <c r="KHJ35" s="4"/>
      <c r="KHK35" s="4"/>
      <c r="KHL35" s="4"/>
      <c r="KHM35" s="4"/>
      <c r="KHN35" s="4"/>
      <c r="KHO35" s="4"/>
      <c r="KHP35" s="4"/>
      <c r="KHQ35" s="4"/>
      <c r="KHR35" s="4"/>
      <c r="KHS35" s="4"/>
      <c r="KHT35" s="4"/>
      <c r="KHU35" s="4"/>
      <c r="KHV35" s="4"/>
      <c r="KHW35" s="4"/>
      <c r="KHX35" s="4"/>
      <c r="KHY35" s="4"/>
      <c r="KHZ35" s="4"/>
      <c r="KIA35" s="4"/>
      <c r="KIB35" s="4"/>
      <c r="KIC35" s="4"/>
      <c r="KID35" s="4"/>
      <c r="KIE35" s="4"/>
      <c r="KIF35" s="4"/>
      <c r="KIG35" s="4"/>
      <c r="KIH35" s="4"/>
      <c r="KII35" s="4"/>
      <c r="KIJ35" s="4"/>
      <c r="KIK35" s="4"/>
      <c r="KIL35" s="4"/>
      <c r="KIM35" s="4"/>
      <c r="KIN35" s="4"/>
      <c r="KIO35" s="4"/>
      <c r="KIP35" s="4"/>
      <c r="KIQ35" s="4"/>
      <c r="KIR35" s="4"/>
      <c r="KIS35" s="4"/>
      <c r="KIT35" s="4"/>
      <c r="KIU35" s="4"/>
      <c r="KIV35" s="4"/>
      <c r="KIW35" s="4"/>
      <c r="KIX35" s="4"/>
      <c r="KIY35" s="4"/>
      <c r="KIZ35" s="4"/>
      <c r="KJA35" s="4"/>
      <c r="KJB35" s="4"/>
      <c r="KJC35" s="4"/>
      <c r="KJD35" s="4"/>
      <c r="KJE35" s="4"/>
      <c r="KJF35" s="4"/>
      <c r="KJG35" s="4"/>
      <c r="KJH35" s="4"/>
      <c r="KJI35" s="4"/>
      <c r="KJJ35" s="4"/>
      <c r="KJK35" s="4"/>
      <c r="KJL35" s="4"/>
      <c r="KJM35" s="4"/>
      <c r="KJN35" s="4"/>
      <c r="KJO35" s="4"/>
      <c r="KJP35" s="4"/>
      <c r="KJQ35" s="4"/>
      <c r="KJR35" s="4"/>
      <c r="KJS35" s="4"/>
      <c r="KJT35" s="4"/>
      <c r="KJU35" s="4"/>
      <c r="KJV35" s="4"/>
      <c r="KJW35" s="4"/>
      <c r="KJX35" s="4"/>
      <c r="KJY35" s="4"/>
      <c r="KJZ35" s="4"/>
      <c r="KKA35" s="4"/>
      <c r="KKB35" s="4"/>
      <c r="KKC35" s="4"/>
      <c r="KKD35" s="4"/>
      <c r="KKE35" s="4"/>
      <c r="KKF35" s="4"/>
      <c r="KKG35" s="4"/>
      <c r="KKH35" s="4"/>
      <c r="KKI35" s="4"/>
      <c r="KKJ35" s="4"/>
      <c r="KKK35" s="4"/>
      <c r="KKL35" s="4"/>
      <c r="KKM35" s="4"/>
      <c r="KKN35" s="4"/>
      <c r="KKO35" s="4"/>
      <c r="KKP35" s="4"/>
      <c r="KKQ35" s="4"/>
      <c r="KKR35" s="4"/>
      <c r="KKS35" s="4"/>
      <c r="KKT35" s="4"/>
      <c r="KKU35" s="4"/>
      <c r="KKV35" s="4"/>
      <c r="KKW35" s="4"/>
      <c r="KKX35" s="4"/>
      <c r="KKY35" s="4"/>
      <c r="KKZ35" s="4"/>
      <c r="KLA35" s="4"/>
      <c r="KLB35" s="4"/>
      <c r="KLC35" s="4"/>
      <c r="KLD35" s="4"/>
      <c r="KLE35" s="4"/>
      <c r="KLF35" s="4"/>
      <c r="KLG35" s="4"/>
      <c r="KLH35" s="4"/>
      <c r="KLI35" s="4"/>
      <c r="KLJ35" s="4"/>
      <c r="KLK35" s="4"/>
      <c r="KLL35" s="4"/>
      <c r="KLM35" s="4"/>
      <c r="KLN35" s="4"/>
      <c r="KLO35" s="4"/>
      <c r="KLP35" s="4"/>
      <c r="KLQ35" s="4"/>
      <c r="KLR35" s="4"/>
      <c r="KLS35" s="4"/>
      <c r="KLT35" s="4"/>
      <c r="KLU35" s="4"/>
      <c r="KLV35" s="4"/>
      <c r="KLW35" s="4"/>
      <c r="KLX35" s="4"/>
      <c r="KLY35" s="4"/>
      <c r="KLZ35" s="4"/>
      <c r="KMA35" s="4"/>
      <c r="KMB35" s="4"/>
      <c r="KMC35" s="4"/>
      <c r="KMD35" s="4"/>
      <c r="KME35" s="4"/>
      <c r="KMF35" s="4"/>
      <c r="KMG35" s="4"/>
      <c r="KMH35" s="4"/>
      <c r="KMI35" s="4"/>
      <c r="KMJ35" s="4"/>
      <c r="KMK35" s="4"/>
      <c r="KML35" s="4"/>
      <c r="KMM35" s="4"/>
      <c r="KMN35" s="4"/>
      <c r="KMO35" s="4"/>
      <c r="KMP35" s="4"/>
      <c r="KMQ35" s="4"/>
      <c r="KMR35" s="4"/>
      <c r="KMS35" s="4"/>
      <c r="KMT35" s="4"/>
      <c r="KMU35" s="4"/>
      <c r="KMV35" s="4"/>
      <c r="KMW35" s="4"/>
      <c r="KMX35" s="4"/>
      <c r="KMY35" s="4"/>
      <c r="KMZ35" s="4"/>
      <c r="KNA35" s="4"/>
      <c r="KNB35" s="4"/>
      <c r="KNC35" s="4"/>
      <c r="KND35" s="4"/>
      <c r="KNE35" s="4"/>
      <c r="KNF35" s="4"/>
      <c r="KNG35" s="4"/>
      <c r="KNH35" s="4"/>
      <c r="KNI35" s="4"/>
      <c r="KNJ35" s="4"/>
      <c r="KNK35" s="4"/>
      <c r="KNL35" s="4"/>
      <c r="KNM35" s="4"/>
      <c r="KNN35" s="4"/>
      <c r="KNO35" s="4"/>
      <c r="KNP35" s="4"/>
      <c r="KNQ35" s="4"/>
      <c r="KNR35" s="4"/>
      <c r="KNS35" s="4"/>
      <c r="KNT35" s="4"/>
      <c r="KNU35" s="4"/>
      <c r="KNV35" s="4"/>
      <c r="KNW35" s="4"/>
      <c r="KNX35" s="4"/>
      <c r="KNY35" s="4"/>
      <c r="KNZ35" s="4"/>
      <c r="KOA35" s="4"/>
      <c r="KOB35" s="4"/>
      <c r="KOC35" s="4"/>
      <c r="KOD35" s="4"/>
      <c r="KOE35" s="4"/>
      <c r="KOF35" s="4"/>
      <c r="KOG35" s="4"/>
      <c r="KOH35" s="4"/>
      <c r="KOI35" s="4"/>
      <c r="KOJ35" s="4"/>
      <c r="KOK35" s="4"/>
      <c r="KOL35" s="4"/>
      <c r="KOM35" s="4"/>
      <c r="KON35" s="4"/>
      <c r="KOO35" s="4"/>
      <c r="KOP35" s="4"/>
      <c r="KOQ35" s="4"/>
      <c r="KOR35" s="4"/>
      <c r="KOS35" s="4"/>
      <c r="KOT35" s="4"/>
      <c r="KOU35" s="4"/>
      <c r="KOV35" s="4"/>
      <c r="KOW35" s="4"/>
      <c r="KOX35" s="4"/>
      <c r="KOY35" s="4"/>
      <c r="KOZ35" s="4"/>
      <c r="KPA35" s="4"/>
      <c r="KPB35" s="4"/>
      <c r="KPC35" s="4"/>
      <c r="KPD35" s="4"/>
      <c r="KPE35" s="4"/>
      <c r="KPF35" s="4"/>
      <c r="KPG35" s="4"/>
      <c r="KPH35" s="4"/>
      <c r="KPI35" s="4"/>
      <c r="KPJ35" s="4"/>
      <c r="KPK35" s="4"/>
      <c r="KPL35" s="4"/>
      <c r="KPM35" s="4"/>
      <c r="KPN35" s="4"/>
      <c r="KPO35" s="4"/>
      <c r="KPP35" s="4"/>
      <c r="KPQ35" s="4"/>
      <c r="KPR35" s="4"/>
      <c r="KPS35" s="4"/>
      <c r="KPT35" s="4"/>
      <c r="KPU35" s="4"/>
      <c r="KPV35" s="4"/>
      <c r="KPW35" s="4"/>
      <c r="KPX35" s="4"/>
      <c r="KPY35" s="4"/>
      <c r="KPZ35" s="4"/>
      <c r="KQA35" s="4"/>
      <c r="KQB35" s="4"/>
      <c r="KQC35" s="4"/>
      <c r="KQD35" s="4"/>
      <c r="KQE35" s="4"/>
      <c r="KQF35" s="4"/>
      <c r="KQG35" s="4"/>
      <c r="KQH35" s="4"/>
      <c r="KQI35" s="4"/>
      <c r="KQJ35" s="4"/>
      <c r="KQK35" s="4"/>
      <c r="KQL35" s="4"/>
      <c r="KQM35" s="4"/>
      <c r="KQN35" s="4"/>
      <c r="KQO35" s="4"/>
      <c r="KQP35" s="4"/>
      <c r="KQQ35" s="4"/>
      <c r="KQR35" s="4"/>
      <c r="KQS35" s="4"/>
      <c r="KQT35" s="4"/>
      <c r="KQU35" s="4"/>
      <c r="KQV35" s="4"/>
      <c r="KQW35" s="4"/>
      <c r="KQX35" s="4"/>
      <c r="KQY35" s="4"/>
      <c r="KQZ35" s="4"/>
      <c r="KRA35" s="4"/>
      <c r="KRB35" s="4"/>
      <c r="KRC35" s="4"/>
      <c r="KRD35" s="4"/>
      <c r="KRE35" s="4"/>
      <c r="KRF35" s="4"/>
      <c r="KRG35" s="4"/>
      <c r="KRH35" s="4"/>
      <c r="KRI35" s="4"/>
      <c r="KRJ35" s="4"/>
      <c r="KRK35" s="4"/>
      <c r="KRL35" s="4"/>
      <c r="KRM35" s="4"/>
      <c r="KRN35" s="4"/>
      <c r="KRO35" s="4"/>
      <c r="KRP35" s="4"/>
      <c r="KRQ35" s="4"/>
      <c r="KRR35" s="4"/>
      <c r="KRS35" s="4"/>
      <c r="KRT35" s="4"/>
      <c r="KRU35" s="4"/>
      <c r="KRV35" s="4"/>
      <c r="KRW35" s="4"/>
      <c r="KRX35" s="4"/>
      <c r="KRY35" s="4"/>
      <c r="KRZ35" s="4"/>
      <c r="KSA35" s="4"/>
      <c r="KSB35" s="4"/>
      <c r="KSC35" s="4"/>
      <c r="KSD35" s="4"/>
      <c r="KSE35" s="4"/>
      <c r="KSF35" s="4"/>
      <c r="KSG35" s="4"/>
      <c r="KSH35" s="4"/>
      <c r="KSI35" s="4"/>
      <c r="KSJ35" s="4"/>
      <c r="KSK35" s="4"/>
      <c r="KSL35" s="4"/>
      <c r="KSM35" s="4"/>
      <c r="KSN35" s="4"/>
      <c r="KSO35" s="4"/>
      <c r="KSP35" s="4"/>
      <c r="KSQ35" s="4"/>
      <c r="KSR35" s="4"/>
      <c r="KSS35" s="4"/>
      <c r="KST35" s="4"/>
      <c r="KSU35" s="4"/>
      <c r="KSV35" s="4"/>
      <c r="KSW35" s="4"/>
      <c r="KSX35" s="4"/>
      <c r="KSY35" s="4"/>
      <c r="KSZ35" s="4"/>
      <c r="KTA35" s="4"/>
      <c r="KTB35" s="4"/>
      <c r="KTC35" s="4"/>
      <c r="KTD35" s="4"/>
      <c r="KTE35" s="4"/>
      <c r="KTF35" s="4"/>
      <c r="KTG35" s="4"/>
      <c r="KTH35" s="4"/>
      <c r="KTI35" s="4"/>
      <c r="KTJ35" s="4"/>
      <c r="KTK35" s="4"/>
      <c r="KTL35" s="4"/>
      <c r="KTM35" s="4"/>
      <c r="KTN35" s="4"/>
      <c r="KTO35" s="4"/>
      <c r="KTP35" s="4"/>
      <c r="KTQ35" s="4"/>
      <c r="KTR35" s="4"/>
      <c r="KTS35" s="4"/>
      <c r="KTT35" s="4"/>
      <c r="KTU35" s="4"/>
      <c r="KTV35" s="4"/>
      <c r="KTW35" s="4"/>
      <c r="KTX35" s="4"/>
      <c r="KTY35" s="4"/>
      <c r="KTZ35" s="4"/>
      <c r="KUA35" s="4"/>
      <c r="KUB35" s="4"/>
      <c r="KUC35" s="4"/>
      <c r="KUD35" s="4"/>
      <c r="KUE35" s="4"/>
      <c r="KUF35" s="4"/>
      <c r="KUG35" s="4"/>
      <c r="KUH35" s="4"/>
      <c r="KUI35" s="4"/>
      <c r="KUJ35" s="4"/>
      <c r="KUK35" s="4"/>
      <c r="KUL35" s="4"/>
      <c r="KUM35" s="4"/>
      <c r="KUN35" s="4"/>
      <c r="KUO35" s="4"/>
      <c r="KUP35" s="4"/>
      <c r="KUQ35" s="4"/>
      <c r="KUR35" s="4"/>
      <c r="KUS35" s="4"/>
      <c r="KUT35" s="4"/>
      <c r="KUU35" s="4"/>
      <c r="KUV35" s="4"/>
      <c r="KUW35" s="4"/>
      <c r="KUX35" s="4"/>
      <c r="KUY35" s="4"/>
      <c r="KUZ35" s="4"/>
      <c r="KVA35" s="4"/>
      <c r="KVB35" s="4"/>
      <c r="KVC35" s="4"/>
      <c r="KVD35" s="4"/>
      <c r="KVE35" s="4"/>
      <c r="KVF35" s="4"/>
      <c r="KVG35" s="4"/>
      <c r="KVH35" s="4"/>
      <c r="KVI35" s="4"/>
      <c r="KVJ35" s="4"/>
      <c r="KVK35" s="4"/>
      <c r="KVL35" s="4"/>
      <c r="KVM35" s="4"/>
      <c r="KVN35" s="4"/>
      <c r="KVO35" s="4"/>
      <c r="KVP35" s="4"/>
      <c r="KVQ35" s="4"/>
      <c r="KVR35" s="4"/>
      <c r="KVS35" s="4"/>
      <c r="KVT35" s="4"/>
      <c r="KVU35" s="4"/>
      <c r="KVV35" s="4"/>
      <c r="KVW35" s="4"/>
      <c r="KVX35" s="4"/>
      <c r="KVY35" s="4"/>
      <c r="KVZ35" s="4"/>
      <c r="KWA35" s="4"/>
      <c r="KWB35" s="4"/>
      <c r="KWC35" s="4"/>
      <c r="KWD35" s="4"/>
      <c r="KWE35" s="4"/>
      <c r="KWF35" s="4"/>
      <c r="KWG35" s="4"/>
      <c r="KWH35" s="4"/>
      <c r="KWI35" s="4"/>
      <c r="KWJ35" s="4"/>
      <c r="KWK35" s="4"/>
      <c r="KWL35" s="4"/>
      <c r="KWM35" s="4"/>
      <c r="KWN35" s="4"/>
      <c r="KWO35" s="4"/>
      <c r="KWP35" s="4"/>
      <c r="KWQ35" s="4"/>
      <c r="KWR35" s="4"/>
      <c r="KWS35" s="4"/>
      <c r="KWT35" s="4"/>
      <c r="KWU35" s="4"/>
      <c r="KWV35" s="4"/>
      <c r="KWW35" s="4"/>
      <c r="KWX35" s="4"/>
      <c r="KWY35" s="4"/>
      <c r="KWZ35" s="4"/>
      <c r="KXA35" s="4"/>
      <c r="KXB35" s="4"/>
      <c r="KXC35" s="4"/>
      <c r="KXD35" s="4"/>
      <c r="KXE35" s="4"/>
      <c r="KXF35" s="4"/>
      <c r="KXG35" s="4"/>
      <c r="KXH35" s="4"/>
      <c r="KXI35" s="4"/>
      <c r="KXJ35" s="4"/>
      <c r="KXK35" s="4"/>
      <c r="KXL35" s="4"/>
      <c r="KXM35" s="4"/>
      <c r="KXN35" s="4"/>
      <c r="KXO35" s="4"/>
      <c r="KXP35" s="4"/>
      <c r="KXQ35" s="4"/>
      <c r="KXR35" s="4"/>
      <c r="KXS35" s="4"/>
      <c r="KXT35" s="4"/>
      <c r="KXU35" s="4"/>
      <c r="KXV35" s="4"/>
      <c r="KXW35" s="4"/>
      <c r="KXX35" s="4"/>
      <c r="KXY35" s="4"/>
      <c r="KXZ35" s="4"/>
      <c r="KYA35" s="4"/>
      <c r="KYB35" s="4"/>
      <c r="KYC35" s="4"/>
      <c r="KYD35" s="4"/>
      <c r="KYE35" s="4"/>
      <c r="KYF35" s="4"/>
      <c r="KYG35" s="4"/>
      <c r="KYH35" s="4"/>
      <c r="KYI35" s="4"/>
      <c r="KYJ35" s="4"/>
      <c r="KYK35" s="4"/>
      <c r="KYL35" s="4"/>
      <c r="KYM35" s="4"/>
      <c r="KYN35" s="4"/>
      <c r="KYO35" s="4"/>
      <c r="KYP35" s="4"/>
      <c r="KYQ35" s="4"/>
      <c r="KYR35" s="4"/>
      <c r="KYS35" s="4"/>
      <c r="KYT35" s="4"/>
      <c r="KYU35" s="4"/>
      <c r="KYV35" s="4"/>
      <c r="KYW35" s="4"/>
      <c r="KYX35" s="4"/>
      <c r="KYY35" s="4"/>
      <c r="KYZ35" s="4"/>
      <c r="KZA35" s="4"/>
      <c r="KZB35" s="4"/>
      <c r="KZC35" s="4"/>
      <c r="KZD35" s="4"/>
      <c r="KZE35" s="4"/>
      <c r="KZF35" s="4"/>
      <c r="KZG35" s="4"/>
      <c r="KZH35" s="4"/>
      <c r="KZI35" s="4"/>
      <c r="KZJ35" s="4"/>
      <c r="KZK35" s="4"/>
      <c r="KZL35" s="4"/>
      <c r="KZM35" s="4"/>
      <c r="KZN35" s="4"/>
      <c r="KZO35" s="4"/>
      <c r="KZP35" s="4"/>
      <c r="KZQ35" s="4"/>
      <c r="KZR35" s="4"/>
      <c r="KZS35" s="4"/>
      <c r="KZT35" s="4"/>
      <c r="KZU35" s="4"/>
      <c r="KZV35" s="4"/>
      <c r="KZW35" s="4"/>
      <c r="KZX35" s="4"/>
      <c r="KZY35" s="4"/>
      <c r="KZZ35" s="4"/>
      <c r="LAA35" s="4"/>
      <c r="LAB35" s="4"/>
      <c r="LAC35" s="4"/>
      <c r="LAD35" s="4"/>
      <c r="LAE35" s="4"/>
      <c r="LAF35" s="4"/>
      <c r="LAG35" s="4"/>
      <c r="LAH35" s="4"/>
      <c r="LAI35" s="4"/>
      <c r="LAJ35" s="4"/>
      <c r="LAK35" s="4"/>
      <c r="LAL35" s="4"/>
      <c r="LAM35" s="4"/>
      <c r="LAN35" s="4"/>
      <c r="LAO35" s="4"/>
      <c r="LAP35" s="4"/>
      <c r="LAQ35" s="4"/>
      <c r="LAR35" s="4"/>
      <c r="LAS35" s="4"/>
      <c r="LAT35" s="4"/>
      <c r="LAU35" s="4"/>
      <c r="LAV35" s="4"/>
      <c r="LAW35" s="4"/>
      <c r="LAX35" s="4"/>
      <c r="LAY35" s="4"/>
      <c r="LAZ35" s="4"/>
      <c r="LBA35" s="4"/>
      <c r="LBB35" s="4"/>
      <c r="LBC35" s="4"/>
      <c r="LBD35" s="4"/>
      <c r="LBE35" s="4"/>
      <c r="LBF35" s="4"/>
      <c r="LBG35" s="4"/>
      <c r="LBH35" s="4"/>
      <c r="LBI35" s="4"/>
      <c r="LBJ35" s="4"/>
      <c r="LBK35" s="4"/>
      <c r="LBL35" s="4"/>
      <c r="LBM35" s="4"/>
      <c r="LBN35" s="4"/>
      <c r="LBO35" s="4"/>
      <c r="LBP35" s="4"/>
      <c r="LBQ35" s="4"/>
      <c r="LBR35" s="4"/>
      <c r="LBS35" s="4"/>
      <c r="LBT35" s="4"/>
      <c r="LBU35" s="4"/>
      <c r="LBV35" s="4"/>
      <c r="LBW35" s="4"/>
      <c r="LBX35" s="4"/>
      <c r="LBY35" s="4"/>
      <c r="LBZ35" s="4"/>
      <c r="LCA35" s="4"/>
      <c r="LCB35" s="4"/>
      <c r="LCC35" s="4"/>
      <c r="LCD35" s="4"/>
      <c r="LCE35" s="4"/>
      <c r="LCF35" s="4"/>
      <c r="LCG35" s="4"/>
      <c r="LCH35" s="4"/>
      <c r="LCI35" s="4"/>
      <c r="LCJ35" s="4"/>
      <c r="LCK35" s="4"/>
      <c r="LCL35" s="4"/>
      <c r="LCM35" s="4"/>
      <c r="LCN35" s="4"/>
      <c r="LCO35" s="4"/>
      <c r="LCP35" s="4"/>
      <c r="LCQ35" s="4"/>
      <c r="LCR35" s="4"/>
      <c r="LCS35" s="4"/>
      <c r="LCT35" s="4"/>
      <c r="LCU35" s="4"/>
      <c r="LCV35" s="4"/>
      <c r="LCW35" s="4"/>
      <c r="LCX35" s="4"/>
      <c r="LCY35" s="4"/>
      <c r="LCZ35" s="4"/>
      <c r="LDA35" s="4"/>
      <c r="LDB35" s="4"/>
      <c r="LDC35" s="4"/>
      <c r="LDD35" s="4"/>
      <c r="LDE35" s="4"/>
      <c r="LDF35" s="4"/>
      <c r="LDG35" s="4"/>
      <c r="LDH35" s="4"/>
      <c r="LDI35" s="4"/>
      <c r="LDJ35" s="4"/>
      <c r="LDK35" s="4"/>
      <c r="LDL35" s="4"/>
      <c r="LDM35" s="4"/>
      <c r="LDN35" s="4"/>
      <c r="LDO35" s="4"/>
      <c r="LDP35" s="4"/>
      <c r="LDQ35" s="4"/>
      <c r="LDR35" s="4"/>
      <c r="LDS35" s="4"/>
      <c r="LDT35" s="4"/>
      <c r="LDU35" s="4"/>
      <c r="LDV35" s="4"/>
      <c r="LDW35" s="4"/>
      <c r="LDX35" s="4"/>
      <c r="LDY35" s="4"/>
      <c r="LDZ35" s="4"/>
      <c r="LEA35" s="4"/>
      <c r="LEB35" s="4"/>
      <c r="LEC35" s="4"/>
      <c r="LED35" s="4"/>
      <c r="LEE35" s="4"/>
      <c r="LEF35" s="4"/>
      <c r="LEG35" s="4"/>
      <c r="LEH35" s="4"/>
      <c r="LEI35" s="4"/>
      <c r="LEJ35" s="4"/>
      <c r="LEK35" s="4"/>
      <c r="LEL35" s="4"/>
      <c r="LEM35" s="4"/>
      <c r="LEN35" s="4"/>
      <c r="LEO35" s="4"/>
      <c r="LEP35" s="4"/>
      <c r="LEQ35" s="4"/>
      <c r="LER35" s="4"/>
      <c r="LES35" s="4"/>
      <c r="LET35" s="4"/>
      <c r="LEU35" s="4"/>
      <c r="LEV35" s="4"/>
      <c r="LEW35" s="4"/>
      <c r="LEX35" s="4"/>
      <c r="LEY35" s="4"/>
      <c r="LEZ35" s="4"/>
      <c r="LFA35" s="4"/>
      <c r="LFB35" s="4"/>
      <c r="LFC35" s="4"/>
      <c r="LFD35" s="4"/>
      <c r="LFE35" s="4"/>
      <c r="LFF35" s="4"/>
      <c r="LFG35" s="4"/>
      <c r="LFH35" s="4"/>
      <c r="LFI35" s="4"/>
      <c r="LFJ35" s="4"/>
      <c r="LFK35" s="4"/>
      <c r="LFL35" s="4"/>
      <c r="LFM35" s="4"/>
      <c r="LFN35" s="4"/>
      <c r="LFO35" s="4"/>
      <c r="LFP35" s="4"/>
      <c r="LFQ35" s="4"/>
      <c r="LFR35" s="4"/>
      <c r="LFS35" s="4"/>
      <c r="LFT35" s="4"/>
      <c r="LFU35" s="4"/>
      <c r="LFV35" s="4"/>
      <c r="LFW35" s="4"/>
      <c r="LFX35" s="4"/>
      <c r="LFY35" s="4"/>
      <c r="LFZ35" s="4"/>
      <c r="LGA35" s="4"/>
      <c r="LGB35" s="4"/>
      <c r="LGC35" s="4"/>
      <c r="LGD35" s="4"/>
      <c r="LGE35" s="4"/>
      <c r="LGF35" s="4"/>
      <c r="LGG35" s="4"/>
      <c r="LGH35" s="4"/>
      <c r="LGI35" s="4"/>
      <c r="LGJ35" s="4"/>
      <c r="LGK35" s="4"/>
      <c r="LGL35" s="4"/>
      <c r="LGM35" s="4"/>
      <c r="LGN35" s="4"/>
      <c r="LGO35" s="4"/>
      <c r="LGP35" s="4"/>
      <c r="LGQ35" s="4"/>
      <c r="LGR35" s="4"/>
      <c r="LGS35" s="4"/>
      <c r="LGT35" s="4"/>
      <c r="LGU35" s="4"/>
      <c r="LGV35" s="4"/>
      <c r="LGW35" s="4"/>
      <c r="LGX35" s="4"/>
      <c r="LGY35" s="4"/>
      <c r="LGZ35" s="4"/>
      <c r="LHA35" s="4"/>
      <c r="LHB35" s="4"/>
      <c r="LHC35" s="4"/>
      <c r="LHD35" s="4"/>
      <c r="LHE35" s="4"/>
      <c r="LHF35" s="4"/>
      <c r="LHG35" s="4"/>
      <c r="LHH35" s="4"/>
      <c r="LHI35" s="4"/>
      <c r="LHJ35" s="4"/>
      <c r="LHK35" s="4"/>
      <c r="LHL35" s="4"/>
      <c r="LHM35" s="4"/>
      <c r="LHN35" s="4"/>
      <c r="LHO35" s="4"/>
      <c r="LHP35" s="4"/>
      <c r="LHQ35" s="4"/>
      <c r="LHR35" s="4"/>
      <c r="LHS35" s="4"/>
      <c r="LHT35" s="4"/>
      <c r="LHU35" s="4"/>
      <c r="LHV35" s="4"/>
      <c r="LHW35" s="4"/>
      <c r="LHX35" s="4"/>
      <c r="LHY35" s="4"/>
      <c r="LHZ35" s="4"/>
      <c r="LIA35" s="4"/>
      <c r="LIB35" s="4"/>
      <c r="LIC35" s="4"/>
      <c r="LID35" s="4"/>
      <c r="LIE35" s="4"/>
      <c r="LIF35" s="4"/>
      <c r="LIG35" s="4"/>
      <c r="LIH35" s="4"/>
      <c r="LII35" s="4"/>
      <c r="LIJ35" s="4"/>
      <c r="LIK35" s="4"/>
      <c r="LIL35" s="4"/>
      <c r="LIM35" s="4"/>
      <c r="LIN35" s="4"/>
      <c r="LIO35" s="4"/>
      <c r="LIP35" s="4"/>
      <c r="LIQ35" s="4"/>
      <c r="LIR35" s="4"/>
      <c r="LIS35" s="4"/>
      <c r="LIT35" s="4"/>
      <c r="LIU35" s="4"/>
      <c r="LIV35" s="4"/>
      <c r="LIW35" s="4"/>
      <c r="LIX35" s="4"/>
      <c r="LIY35" s="4"/>
      <c r="LIZ35" s="4"/>
      <c r="LJA35" s="4"/>
      <c r="LJB35" s="4"/>
      <c r="LJC35" s="4"/>
      <c r="LJD35" s="4"/>
      <c r="LJE35" s="4"/>
      <c r="LJF35" s="4"/>
      <c r="LJG35" s="4"/>
      <c r="LJH35" s="4"/>
      <c r="LJI35" s="4"/>
      <c r="LJJ35" s="4"/>
      <c r="LJK35" s="4"/>
      <c r="LJL35" s="4"/>
      <c r="LJM35" s="4"/>
      <c r="LJN35" s="4"/>
      <c r="LJO35" s="4"/>
      <c r="LJP35" s="4"/>
      <c r="LJQ35" s="4"/>
      <c r="LJR35" s="4"/>
      <c r="LJS35" s="4"/>
      <c r="LJT35" s="4"/>
      <c r="LJU35" s="4"/>
      <c r="LJV35" s="4"/>
      <c r="LJW35" s="4"/>
      <c r="LJX35" s="4"/>
      <c r="LJY35" s="4"/>
      <c r="LJZ35" s="4"/>
      <c r="LKA35" s="4"/>
      <c r="LKB35" s="4"/>
      <c r="LKC35" s="4"/>
      <c r="LKD35" s="4"/>
      <c r="LKE35" s="4"/>
      <c r="LKF35" s="4"/>
      <c r="LKG35" s="4"/>
      <c r="LKH35" s="4"/>
      <c r="LKI35" s="4"/>
      <c r="LKJ35" s="4"/>
      <c r="LKK35" s="4"/>
      <c r="LKL35" s="4"/>
      <c r="LKM35" s="4"/>
      <c r="LKN35" s="4"/>
      <c r="LKO35" s="4"/>
      <c r="LKP35" s="4"/>
      <c r="LKQ35" s="4"/>
      <c r="LKR35" s="4"/>
      <c r="LKS35" s="4"/>
      <c r="LKT35" s="4"/>
      <c r="LKU35" s="4"/>
      <c r="LKV35" s="4"/>
      <c r="LKW35" s="4"/>
      <c r="LKX35" s="4"/>
      <c r="LKY35" s="4"/>
      <c r="LKZ35" s="4"/>
      <c r="LLA35" s="4"/>
      <c r="LLB35" s="4"/>
      <c r="LLC35" s="4"/>
      <c r="LLD35" s="4"/>
      <c r="LLE35" s="4"/>
      <c r="LLF35" s="4"/>
      <c r="LLG35" s="4"/>
      <c r="LLH35" s="4"/>
      <c r="LLI35" s="4"/>
      <c r="LLJ35" s="4"/>
      <c r="LLK35" s="4"/>
      <c r="LLL35" s="4"/>
      <c r="LLM35" s="4"/>
      <c r="LLN35" s="4"/>
      <c r="LLO35" s="4"/>
      <c r="LLP35" s="4"/>
      <c r="LLQ35" s="4"/>
      <c r="LLR35" s="4"/>
      <c r="LLS35" s="4"/>
      <c r="LLT35" s="4"/>
      <c r="LLU35" s="4"/>
      <c r="LLV35" s="4"/>
      <c r="LLW35" s="4"/>
      <c r="LLX35" s="4"/>
      <c r="LLY35" s="4"/>
      <c r="LLZ35" s="4"/>
      <c r="LMA35" s="4"/>
      <c r="LMB35" s="4"/>
      <c r="LMC35" s="4"/>
      <c r="LMD35" s="4"/>
      <c r="LME35" s="4"/>
      <c r="LMF35" s="4"/>
      <c r="LMG35" s="4"/>
      <c r="LMH35" s="4"/>
      <c r="LMI35" s="4"/>
      <c r="LMJ35" s="4"/>
      <c r="LMK35" s="4"/>
      <c r="LML35" s="4"/>
      <c r="LMM35" s="4"/>
      <c r="LMN35" s="4"/>
      <c r="LMO35" s="4"/>
      <c r="LMP35" s="4"/>
      <c r="LMQ35" s="4"/>
      <c r="LMR35" s="4"/>
      <c r="LMS35" s="4"/>
      <c r="LMT35" s="4"/>
      <c r="LMU35" s="4"/>
      <c r="LMV35" s="4"/>
      <c r="LMW35" s="4"/>
      <c r="LMX35" s="4"/>
      <c r="LMY35" s="4"/>
      <c r="LMZ35" s="4"/>
      <c r="LNA35" s="4"/>
      <c r="LNB35" s="4"/>
      <c r="LNC35" s="4"/>
      <c r="LND35" s="4"/>
      <c r="LNE35" s="4"/>
      <c r="LNF35" s="4"/>
      <c r="LNG35" s="4"/>
      <c r="LNH35" s="4"/>
      <c r="LNI35" s="4"/>
      <c r="LNJ35" s="4"/>
      <c r="LNK35" s="4"/>
      <c r="LNL35" s="4"/>
      <c r="LNM35" s="4"/>
      <c r="LNN35" s="4"/>
      <c r="LNO35" s="4"/>
      <c r="LNP35" s="4"/>
      <c r="LNQ35" s="4"/>
      <c r="LNR35" s="4"/>
      <c r="LNS35" s="4"/>
      <c r="LNT35" s="4"/>
      <c r="LNU35" s="4"/>
      <c r="LNV35" s="4"/>
      <c r="LNW35" s="4"/>
      <c r="LNX35" s="4"/>
      <c r="LNY35" s="4"/>
      <c r="LNZ35" s="4"/>
      <c r="LOA35" s="4"/>
      <c r="LOB35" s="4"/>
      <c r="LOC35" s="4"/>
      <c r="LOD35" s="4"/>
      <c r="LOE35" s="4"/>
      <c r="LOF35" s="4"/>
      <c r="LOG35" s="4"/>
      <c r="LOH35" s="4"/>
      <c r="LOI35" s="4"/>
      <c r="LOJ35" s="4"/>
      <c r="LOK35" s="4"/>
      <c r="LOL35" s="4"/>
      <c r="LOM35" s="4"/>
      <c r="LON35" s="4"/>
      <c r="LOO35" s="4"/>
      <c r="LOP35" s="4"/>
      <c r="LOQ35" s="4"/>
      <c r="LOR35" s="4"/>
      <c r="LOS35" s="4"/>
      <c r="LOT35" s="4"/>
      <c r="LOU35" s="4"/>
      <c r="LOV35" s="4"/>
      <c r="LOW35" s="4"/>
      <c r="LOX35" s="4"/>
      <c r="LOY35" s="4"/>
      <c r="LOZ35" s="4"/>
      <c r="LPA35" s="4"/>
      <c r="LPB35" s="4"/>
      <c r="LPC35" s="4"/>
      <c r="LPD35" s="4"/>
      <c r="LPE35" s="4"/>
      <c r="LPF35" s="4"/>
      <c r="LPG35" s="4"/>
      <c r="LPH35" s="4"/>
      <c r="LPI35" s="4"/>
      <c r="LPJ35" s="4"/>
      <c r="LPK35" s="4"/>
      <c r="LPL35" s="4"/>
      <c r="LPM35" s="4"/>
      <c r="LPN35" s="4"/>
      <c r="LPO35" s="4"/>
      <c r="LPP35" s="4"/>
      <c r="LPQ35" s="4"/>
      <c r="LPR35" s="4"/>
      <c r="LPS35" s="4"/>
      <c r="LPT35" s="4"/>
      <c r="LPU35" s="4"/>
      <c r="LPV35" s="4"/>
      <c r="LPW35" s="4"/>
      <c r="LPX35" s="4"/>
      <c r="LPY35" s="4"/>
      <c r="LPZ35" s="4"/>
      <c r="LQA35" s="4"/>
      <c r="LQB35" s="4"/>
      <c r="LQC35" s="4"/>
      <c r="LQD35" s="4"/>
      <c r="LQE35" s="4"/>
      <c r="LQF35" s="4"/>
      <c r="LQG35" s="4"/>
      <c r="LQH35" s="4"/>
      <c r="LQI35" s="4"/>
      <c r="LQJ35" s="4"/>
      <c r="LQK35" s="4"/>
      <c r="LQL35" s="4"/>
      <c r="LQM35" s="4"/>
      <c r="LQN35" s="4"/>
      <c r="LQO35" s="4"/>
      <c r="LQP35" s="4"/>
      <c r="LQQ35" s="4"/>
      <c r="LQR35" s="4"/>
      <c r="LQS35" s="4"/>
      <c r="LQT35" s="4"/>
      <c r="LQU35" s="4"/>
      <c r="LQV35" s="4"/>
      <c r="LQW35" s="4"/>
      <c r="LQX35" s="4"/>
      <c r="LQY35" s="4"/>
      <c r="LQZ35" s="4"/>
      <c r="LRA35" s="4"/>
      <c r="LRB35" s="4"/>
      <c r="LRC35" s="4"/>
      <c r="LRD35" s="4"/>
      <c r="LRE35" s="4"/>
      <c r="LRF35" s="4"/>
      <c r="LRG35" s="4"/>
      <c r="LRH35" s="4"/>
      <c r="LRI35" s="4"/>
      <c r="LRJ35" s="4"/>
      <c r="LRK35" s="4"/>
      <c r="LRL35" s="4"/>
      <c r="LRM35" s="4"/>
      <c r="LRN35" s="4"/>
      <c r="LRO35" s="4"/>
      <c r="LRP35" s="4"/>
      <c r="LRQ35" s="4"/>
      <c r="LRR35" s="4"/>
      <c r="LRS35" s="4"/>
      <c r="LRT35" s="4"/>
      <c r="LRU35" s="4"/>
      <c r="LRV35" s="4"/>
      <c r="LRW35" s="4"/>
      <c r="LRX35" s="4"/>
      <c r="LRY35" s="4"/>
      <c r="LRZ35" s="4"/>
      <c r="LSA35" s="4"/>
      <c r="LSB35" s="4"/>
      <c r="LSC35" s="4"/>
      <c r="LSD35" s="4"/>
      <c r="LSE35" s="4"/>
      <c r="LSF35" s="4"/>
      <c r="LSG35" s="4"/>
      <c r="LSH35" s="4"/>
      <c r="LSI35" s="4"/>
      <c r="LSJ35" s="4"/>
      <c r="LSK35" s="4"/>
      <c r="LSL35" s="4"/>
      <c r="LSM35" s="4"/>
      <c r="LSN35" s="4"/>
      <c r="LSO35" s="4"/>
      <c r="LSP35" s="4"/>
      <c r="LSQ35" s="4"/>
      <c r="LSR35" s="4"/>
      <c r="LSS35" s="4"/>
      <c r="LST35" s="4"/>
      <c r="LSU35" s="4"/>
      <c r="LSV35" s="4"/>
      <c r="LSW35" s="4"/>
      <c r="LSX35" s="4"/>
      <c r="LSY35" s="4"/>
      <c r="LSZ35" s="4"/>
      <c r="LTA35" s="4"/>
      <c r="LTB35" s="4"/>
      <c r="LTC35" s="4"/>
      <c r="LTD35" s="4"/>
      <c r="LTE35" s="4"/>
      <c r="LTF35" s="4"/>
      <c r="LTG35" s="4"/>
      <c r="LTH35" s="4"/>
      <c r="LTI35" s="4"/>
      <c r="LTJ35" s="4"/>
      <c r="LTK35" s="4"/>
      <c r="LTL35" s="4"/>
      <c r="LTM35" s="4"/>
      <c r="LTN35" s="4"/>
      <c r="LTO35" s="4"/>
      <c r="LTP35" s="4"/>
      <c r="LTQ35" s="4"/>
      <c r="LTR35" s="4"/>
      <c r="LTS35" s="4"/>
      <c r="LTT35" s="4"/>
      <c r="LTU35" s="4"/>
      <c r="LTV35" s="4"/>
      <c r="LTW35" s="4"/>
      <c r="LTX35" s="4"/>
      <c r="LTY35" s="4"/>
      <c r="LTZ35" s="4"/>
      <c r="LUA35" s="4"/>
      <c r="LUB35" s="4"/>
      <c r="LUC35" s="4"/>
      <c r="LUD35" s="4"/>
      <c r="LUE35" s="4"/>
      <c r="LUF35" s="4"/>
      <c r="LUG35" s="4"/>
      <c r="LUH35" s="4"/>
      <c r="LUI35" s="4"/>
      <c r="LUJ35" s="4"/>
      <c r="LUK35" s="4"/>
      <c r="LUL35" s="4"/>
      <c r="LUM35" s="4"/>
      <c r="LUN35" s="4"/>
      <c r="LUO35" s="4"/>
      <c r="LUP35" s="4"/>
      <c r="LUQ35" s="4"/>
      <c r="LUR35" s="4"/>
      <c r="LUS35" s="4"/>
      <c r="LUT35" s="4"/>
      <c r="LUU35" s="4"/>
      <c r="LUV35" s="4"/>
      <c r="LUW35" s="4"/>
      <c r="LUX35" s="4"/>
      <c r="LUY35" s="4"/>
      <c r="LUZ35" s="4"/>
      <c r="LVA35" s="4"/>
      <c r="LVB35" s="4"/>
      <c r="LVC35" s="4"/>
      <c r="LVD35" s="4"/>
      <c r="LVE35" s="4"/>
      <c r="LVF35" s="4"/>
      <c r="LVG35" s="4"/>
      <c r="LVH35" s="4"/>
      <c r="LVI35" s="4"/>
      <c r="LVJ35" s="4"/>
      <c r="LVK35" s="4"/>
      <c r="LVL35" s="4"/>
      <c r="LVM35" s="4"/>
      <c r="LVN35" s="4"/>
      <c r="LVO35" s="4"/>
      <c r="LVP35" s="4"/>
      <c r="LVQ35" s="4"/>
      <c r="LVR35" s="4"/>
      <c r="LVS35" s="4"/>
      <c r="LVT35" s="4"/>
      <c r="LVU35" s="4"/>
      <c r="LVV35" s="4"/>
      <c r="LVW35" s="4"/>
      <c r="LVX35" s="4"/>
      <c r="LVY35" s="4"/>
      <c r="LVZ35" s="4"/>
      <c r="LWA35" s="4"/>
      <c r="LWB35" s="4"/>
      <c r="LWC35" s="4"/>
      <c r="LWD35" s="4"/>
      <c r="LWE35" s="4"/>
      <c r="LWF35" s="4"/>
      <c r="LWG35" s="4"/>
      <c r="LWH35" s="4"/>
      <c r="LWI35" s="4"/>
      <c r="LWJ35" s="4"/>
      <c r="LWK35" s="4"/>
      <c r="LWL35" s="4"/>
      <c r="LWM35" s="4"/>
      <c r="LWN35" s="4"/>
      <c r="LWO35" s="4"/>
      <c r="LWP35" s="4"/>
      <c r="LWQ35" s="4"/>
      <c r="LWR35" s="4"/>
      <c r="LWS35" s="4"/>
      <c r="LWT35" s="4"/>
      <c r="LWU35" s="4"/>
      <c r="LWV35" s="4"/>
      <c r="LWW35" s="4"/>
      <c r="LWX35" s="4"/>
      <c r="LWY35" s="4"/>
      <c r="LWZ35" s="4"/>
      <c r="LXA35" s="4"/>
      <c r="LXB35" s="4"/>
      <c r="LXC35" s="4"/>
      <c r="LXD35" s="4"/>
      <c r="LXE35" s="4"/>
      <c r="LXF35" s="4"/>
      <c r="LXG35" s="4"/>
      <c r="LXH35" s="4"/>
      <c r="LXI35" s="4"/>
      <c r="LXJ35" s="4"/>
      <c r="LXK35" s="4"/>
      <c r="LXL35" s="4"/>
      <c r="LXM35" s="4"/>
      <c r="LXN35" s="4"/>
      <c r="LXO35" s="4"/>
      <c r="LXP35" s="4"/>
      <c r="LXQ35" s="4"/>
      <c r="LXR35" s="4"/>
      <c r="LXS35" s="4"/>
      <c r="LXT35" s="4"/>
      <c r="LXU35" s="4"/>
      <c r="LXV35" s="4"/>
      <c r="LXW35" s="4"/>
      <c r="LXX35" s="4"/>
      <c r="LXY35" s="4"/>
      <c r="LXZ35" s="4"/>
      <c r="LYA35" s="4"/>
      <c r="LYB35" s="4"/>
      <c r="LYC35" s="4"/>
      <c r="LYD35" s="4"/>
      <c r="LYE35" s="4"/>
      <c r="LYF35" s="4"/>
      <c r="LYG35" s="4"/>
      <c r="LYH35" s="4"/>
      <c r="LYI35" s="4"/>
      <c r="LYJ35" s="4"/>
      <c r="LYK35" s="4"/>
      <c r="LYL35" s="4"/>
      <c r="LYM35" s="4"/>
      <c r="LYN35" s="4"/>
      <c r="LYO35" s="4"/>
      <c r="LYP35" s="4"/>
      <c r="LYQ35" s="4"/>
      <c r="LYR35" s="4"/>
      <c r="LYS35" s="4"/>
      <c r="LYT35" s="4"/>
      <c r="LYU35" s="4"/>
      <c r="LYV35" s="4"/>
      <c r="LYW35" s="4"/>
      <c r="LYX35" s="4"/>
      <c r="LYY35" s="4"/>
      <c r="LYZ35" s="4"/>
      <c r="LZA35" s="4"/>
      <c r="LZB35" s="4"/>
      <c r="LZC35" s="4"/>
      <c r="LZD35" s="4"/>
      <c r="LZE35" s="4"/>
      <c r="LZF35" s="4"/>
      <c r="LZG35" s="4"/>
      <c r="LZH35" s="4"/>
      <c r="LZI35" s="4"/>
      <c r="LZJ35" s="4"/>
      <c r="LZK35" s="4"/>
      <c r="LZL35" s="4"/>
      <c r="LZM35" s="4"/>
      <c r="LZN35" s="4"/>
      <c r="LZO35" s="4"/>
      <c r="LZP35" s="4"/>
      <c r="LZQ35" s="4"/>
      <c r="LZR35" s="4"/>
      <c r="LZS35" s="4"/>
      <c r="LZT35" s="4"/>
      <c r="LZU35" s="4"/>
      <c r="LZV35" s="4"/>
      <c r="LZW35" s="4"/>
      <c r="LZX35" s="4"/>
      <c r="LZY35" s="4"/>
      <c r="LZZ35" s="4"/>
      <c r="MAA35" s="4"/>
      <c r="MAB35" s="4"/>
      <c r="MAC35" s="4"/>
      <c r="MAD35" s="4"/>
      <c r="MAE35" s="4"/>
      <c r="MAF35" s="4"/>
      <c r="MAG35" s="4"/>
      <c r="MAH35" s="4"/>
      <c r="MAI35" s="4"/>
      <c r="MAJ35" s="4"/>
      <c r="MAK35" s="4"/>
      <c r="MAL35" s="4"/>
      <c r="MAM35" s="4"/>
      <c r="MAN35" s="4"/>
      <c r="MAO35" s="4"/>
      <c r="MAP35" s="4"/>
      <c r="MAQ35" s="4"/>
      <c r="MAR35" s="4"/>
      <c r="MAS35" s="4"/>
      <c r="MAT35" s="4"/>
      <c r="MAU35" s="4"/>
      <c r="MAV35" s="4"/>
      <c r="MAW35" s="4"/>
      <c r="MAX35" s="4"/>
      <c r="MAY35" s="4"/>
      <c r="MAZ35" s="4"/>
      <c r="MBA35" s="4"/>
      <c r="MBB35" s="4"/>
      <c r="MBC35" s="4"/>
      <c r="MBD35" s="4"/>
      <c r="MBE35" s="4"/>
      <c r="MBF35" s="4"/>
      <c r="MBG35" s="4"/>
      <c r="MBH35" s="4"/>
      <c r="MBI35" s="4"/>
      <c r="MBJ35" s="4"/>
      <c r="MBK35" s="4"/>
      <c r="MBL35" s="4"/>
      <c r="MBM35" s="4"/>
      <c r="MBN35" s="4"/>
      <c r="MBO35" s="4"/>
      <c r="MBP35" s="4"/>
      <c r="MBQ35" s="4"/>
      <c r="MBR35" s="4"/>
      <c r="MBS35" s="4"/>
      <c r="MBT35" s="4"/>
      <c r="MBU35" s="4"/>
      <c r="MBV35" s="4"/>
      <c r="MBW35" s="4"/>
      <c r="MBX35" s="4"/>
      <c r="MBY35" s="4"/>
      <c r="MBZ35" s="4"/>
      <c r="MCA35" s="4"/>
      <c r="MCB35" s="4"/>
      <c r="MCC35" s="4"/>
      <c r="MCD35" s="4"/>
      <c r="MCE35" s="4"/>
      <c r="MCF35" s="4"/>
      <c r="MCG35" s="4"/>
      <c r="MCH35" s="4"/>
      <c r="MCI35" s="4"/>
      <c r="MCJ35" s="4"/>
      <c r="MCK35" s="4"/>
      <c r="MCL35" s="4"/>
      <c r="MCM35" s="4"/>
      <c r="MCN35" s="4"/>
      <c r="MCO35" s="4"/>
      <c r="MCP35" s="4"/>
      <c r="MCQ35" s="4"/>
      <c r="MCR35" s="4"/>
      <c r="MCS35" s="4"/>
      <c r="MCT35" s="4"/>
      <c r="MCU35" s="4"/>
      <c r="MCV35" s="4"/>
      <c r="MCW35" s="4"/>
      <c r="MCX35" s="4"/>
      <c r="MCY35" s="4"/>
      <c r="MCZ35" s="4"/>
      <c r="MDA35" s="4"/>
      <c r="MDB35" s="4"/>
      <c r="MDC35" s="4"/>
      <c r="MDD35" s="4"/>
      <c r="MDE35" s="4"/>
      <c r="MDF35" s="4"/>
      <c r="MDG35" s="4"/>
      <c r="MDH35" s="4"/>
      <c r="MDI35" s="4"/>
      <c r="MDJ35" s="4"/>
      <c r="MDK35" s="4"/>
      <c r="MDL35" s="4"/>
      <c r="MDM35" s="4"/>
      <c r="MDN35" s="4"/>
      <c r="MDO35" s="4"/>
      <c r="MDP35" s="4"/>
      <c r="MDQ35" s="4"/>
      <c r="MDR35" s="4"/>
      <c r="MDS35" s="4"/>
      <c r="MDT35" s="4"/>
      <c r="MDU35" s="4"/>
      <c r="MDV35" s="4"/>
      <c r="MDW35" s="4"/>
      <c r="MDX35" s="4"/>
      <c r="MDY35" s="4"/>
      <c r="MDZ35" s="4"/>
      <c r="MEA35" s="4"/>
      <c r="MEB35" s="4"/>
      <c r="MEC35" s="4"/>
      <c r="MED35" s="4"/>
      <c r="MEE35" s="4"/>
      <c r="MEF35" s="4"/>
      <c r="MEG35" s="4"/>
      <c r="MEH35" s="4"/>
      <c r="MEI35" s="4"/>
      <c r="MEJ35" s="4"/>
      <c r="MEK35" s="4"/>
      <c r="MEL35" s="4"/>
      <c r="MEM35" s="4"/>
      <c r="MEN35" s="4"/>
      <c r="MEO35" s="4"/>
      <c r="MEP35" s="4"/>
      <c r="MEQ35" s="4"/>
      <c r="MER35" s="4"/>
      <c r="MES35" s="4"/>
      <c r="MET35" s="4"/>
      <c r="MEU35" s="4"/>
      <c r="MEV35" s="4"/>
      <c r="MEW35" s="4"/>
      <c r="MEX35" s="4"/>
      <c r="MEY35" s="4"/>
      <c r="MEZ35" s="4"/>
      <c r="MFA35" s="4"/>
      <c r="MFB35" s="4"/>
      <c r="MFC35" s="4"/>
      <c r="MFD35" s="4"/>
      <c r="MFE35" s="4"/>
      <c r="MFF35" s="4"/>
      <c r="MFG35" s="4"/>
      <c r="MFH35" s="4"/>
      <c r="MFI35" s="4"/>
      <c r="MFJ35" s="4"/>
      <c r="MFK35" s="4"/>
      <c r="MFL35" s="4"/>
      <c r="MFM35" s="4"/>
      <c r="MFN35" s="4"/>
      <c r="MFO35" s="4"/>
      <c r="MFP35" s="4"/>
      <c r="MFQ35" s="4"/>
      <c r="MFR35" s="4"/>
      <c r="MFS35" s="4"/>
      <c r="MFT35" s="4"/>
      <c r="MFU35" s="4"/>
      <c r="MFV35" s="4"/>
      <c r="MFW35" s="4"/>
      <c r="MFX35" s="4"/>
      <c r="MFY35" s="4"/>
      <c r="MFZ35" s="4"/>
      <c r="MGA35" s="4"/>
      <c r="MGB35" s="4"/>
      <c r="MGC35" s="4"/>
      <c r="MGD35" s="4"/>
      <c r="MGE35" s="4"/>
      <c r="MGF35" s="4"/>
      <c r="MGG35" s="4"/>
      <c r="MGH35" s="4"/>
      <c r="MGI35" s="4"/>
      <c r="MGJ35" s="4"/>
      <c r="MGK35" s="4"/>
      <c r="MGL35" s="4"/>
      <c r="MGM35" s="4"/>
      <c r="MGN35" s="4"/>
      <c r="MGO35" s="4"/>
      <c r="MGP35" s="4"/>
      <c r="MGQ35" s="4"/>
      <c r="MGR35" s="4"/>
      <c r="MGS35" s="4"/>
      <c r="MGT35" s="4"/>
      <c r="MGU35" s="4"/>
      <c r="MGV35" s="4"/>
      <c r="MGW35" s="4"/>
      <c r="MGX35" s="4"/>
      <c r="MGY35" s="4"/>
      <c r="MGZ35" s="4"/>
      <c r="MHA35" s="4"/>
      <c r="MHB35" s="4"/>
      <c r="MHC35" s="4"/>
      <c r="MHD35" s="4"/>
      <c r="MHE35" s="4"/>
      <c r="MHF35" s="4"/>
      <c r="MHG35" s="4"/>
      <c r="MHH35" s="4"/>
      <c r="MHI35" s="4"/>
      <c r="MHJ35" s="4"/>
      <c r="MHK35" s="4"/>
      <c r="MHL35" s="4"/>
      <c r="MHM35" s="4"/>
      <c r="MHN35" s="4"/>
      <c r="MHO35" s="4"/>
      <c r="MHP35" s="4"/>
      <c r="MHQ35" s="4"/>
      <c r="MHR35" s="4"/>
      <c r="MHS35" s="4"/>
      <c r="MHT35" s="4"/>
      <c r="MHU35" s="4"/>
      <c r="MHV35" s="4"/>
      <c r="MHW35" s="4"/>
      <c r="MHX35" s="4"/>
      <c r="MHY35" s="4"/>
      <c r="MHZ35" s="4"/>
      <c r="MIA35" s="4"/>
      <c r="MIB35" s="4"/>
      <c r="MIC35" s="4"/>
      <c r="MID35" s="4"/>
      <c r="MIE35" s="4"/>
      <c r="MIF35" s="4"/>
      <c r="MIG35" s="4"/>
      <c r="MIH35" s="4"/>
      <c r="MII35" s="4"/>
      <c r="MIJ35" s="4"/>
      <c r="MIK35" s="4"/>
      <c r="MIL35" s="4"/>
      <c r="MIM35" s="4"/>
      <c r="MIN35" s="4"/>
      <c r="MIO35" s="4"/>
      <c r="MIP35" s="4"/>
      <c r="MIQ35" s="4"/>
      <c r="MIR35" s="4"/>
      <c r="MIS35" s="4"/>
      <c r="MIT35" s="4"/>
      <c r="MIU35" s="4"/>
      <c r="MIV35" s="4"/>
      <c r="MIW35" s="4"/>
      <c r="MIX35" s="4"/>
      <c r="MIY35" s="4"/>
      <c r="MIZ35" s="4"/>
      <c r="MJA35" s="4"/>
      <c r="MJB35" s="4"/>
      <c r="MJC35" s="4"/>
      <c r="MJD35" s="4"/>
      <c r="MJE35" s="4"/>
      <c r="MJF35" s="4"/>
      <c r="MJG35" s="4"/>
      <c r="MJH35" s="4"/>
      <c r="MJI35" s="4"/>
      <c r="MJJ35" s="4"/>
      <c r="MJK35" s="4"/>
      <c r="MJL35" s="4"/>
      <c r="MJM35" s="4"/>
      <c r="MJN35" s="4"/>
      <c r="MJO35" s="4"/>
      <c r="MJP35" s="4"/>
      <c r="MJQ35" s="4"/>
      <c r="MJR35" s="4"/>
      <c r="MJS35" s="4"/>
      <c r="MJT35" s="4"/>
      <c r="MJU35" s="4"/>
      <c r="MJV35" s="4"/>
      <c r="MJW35" s="4"/>
      <c r="MJX35" s="4"/>
      <c r="MJY35" s="4"/>
      <c r="MJZ35" s="4"/>
      <c r="MKA35" s="4"/>
      <c r="MKB35" s="4"/>
      <c r="MKC35" s="4"/>
      <c r="MKD35" s="4"/>
      <c r="MKE35" s="4"/>
      <c r="MKF35" s="4"/>
      <c r="MKG35" s="4"/>
      <c r="MKH35" s="4"/>
      <c r="MKI35" s="4"/>
      <c r="MKJ35" s="4"/>
      <c r="MKK35" s="4"/>
      <c r="MKL35" s="4"/>
      <c r="MKM35" s="4"/>
      <c r="MKN35" s="4"/>
      <c r="MKO35" s="4"/>
      <c r="MKP35" s="4"/>
      <c r="MKQ35" s="4"/>
      <c r="MKR35" s="4"/>
      <c r="MKS35" s="4"/>
      <c r="MKT35" s="4"/>
      <c r="MKU35" s="4"/>
      <c r="MKV35" s="4"/>
      <c r="MKW35" s="4"/>
      <c r="MKX35" s="4"/>
      <c r="MKY35" s="4"/>
      <c r="MKZ35" s="4"/>
      <c r="MLA35" s="4"/>
      <c r="MLB35" s="4"/>
      <c r="MLC35" s="4"/>
      <c r="MLD35" s="4"/>
      <c r="MLE35" s="4"/>
      <c r="MLF35" s="4"/>
      <c r="MLG35" s="4"/>
      <c r="MLH35" s="4"/>
      <c r="MLI35" s="4"/>
      <c r="MLJ35" s="4"/>
      <c r="MLK35" s="4"/>
      <c r="MLL35" s="4"/>
      <c r="MLM35" s="4"/>
      <c r="MLN35" s="4"/>
      <c r="MLO35" s="4"/>
      <c r="MLP35" s="4"/>
      <c r="MLQ35" s="4"/>
      <c r="MLR35" s="4"/>
      <c r="MLS35" s="4"/>
      <c r="MLT35" s="4"/>
      <c r="MLU35" s="4"/>
      <c r="MLV35" s="4"/>
      <c r="MLW35" s="4"/>
      <c r="MLX35" s="4"/>
      <c r="MLY35" s="4"/>
      <c r="MLZ35" s="4"/>
      <c r="MMA35" s="4"/>
      <c r="MMB35" s="4"/>
      <c r="MMC35" s="4"/>
      <c r="MMD35" s="4"/>
      <c r="MME35" s="4"/>
      <c r="MMF35" s="4"/>
      <c r="MMG35" s="4"/>
      <c r="MMH35" s="4"/>
      <c r="MMI35" s="4"/>
      <c r="MMJ35" s="4"/>
      <c r="MMK35" s="4"/>
      <c r="MML35" s="4"/>
      <c r="MMM35" s="4"/>
      <c r="MMN35" s="4"/>
      <c r="MMO35" s="4"/>
      <c r="MMP35" s="4"/>
      <c r="MMQ35" s="4"/>
      <c r="MMR35" s="4"/>
      <c r="MMS35" s="4"/>
      <c r="MMT35" s="4"/>
      <c r="MMU35" s="4"/>
      <c r="MMV35" s="4"/>
      <c r="MMW35" s="4"/>
      <c r="MMX35" s="4"/>
      <c r="MMY35" s="4"/>
      <c r="MMZ35" s="4"/>
      <c r="MNA35" s="4"/>
      <c r="MNB35" s="4"/>
      <c r="MNC35" s="4"/>
      <c r="MND35" s="4"/>
      <c r="MNE35" s="4"/>
      <c r="MNF35" s="4"/>
      <c r="MNG35" s="4"/>
      <c r="MNH35" s="4"/>
      <c r="MNI35" s="4"/>
      <c r="MNJ35" s="4"/>
      <c r="MNK35" s="4"/>
      <c r="MNL35" s="4"/>
      <c r="MNM35" s="4"/>
      <c r="MNN35" s="4"/>
      <c r="MNO35" s="4"/>
      <c r="MNP35" s="4"/>
      <c r="MNQ35" s="4"/>
      <c r="MNR35" s="4"/>
      <c r="MNS35" s="4"/>
      <c r="MNT35" s="4"/>
      <c r="MNU35" s="4"/>
      <c r="MNV35" s="4"/>
      <c r="MNW35" s="4"/>
      <c r="MNX35" s="4"/>
      <c r="MNY35" s="4"/>
      <c r="MNZ35" s="4"/>
      <c r="MOA35" s="4"/>
      <c r="MOB35" s="4"/>
      <c r="MOC35" s="4"/>
      <c r="MOD35" s="4"/>
      <c r="MOE35" s="4"/>
      <c r="MOF35" s="4"/>
      <c r="MOG35" s="4"/>
      <c r="MOH35" s="4"/>
      <c r="MOI35" s="4"/>
      <c r="MOJ35" s="4"/>
      <c r="MOK35" s="4"/>
      <c r="MOL35" s="4"/>
      <c r="MOM35" s="4"/>
      <c r="MON35" s="4"/>
      <c r="MOO35" s="4"/>
      <c r="MOP35" s="4"/>
      <c r="MOQ35" s="4"/>
      <c r="MOR35" s="4"/>
      <c r="MOS35" s="4"/>
      <c r="MOT35" s="4"/>
      <c r="MOU35" s="4"/>
      <c r="MOV35" s="4"/>
      <c r="MOW35" s="4"/>
      <c r="MOX35" s="4"/>
      <c r="MOY35" s="4"/>
      <c r="MOZ35" s="4"/>
      <c r="MPA35" s="4"/>
      <c r="MPB35" s="4"/>
      <c r="MPC35" s="4"/>
      <c r="MPD35" s="4"/>
      <c r="MPE35" s="4"/>
      <c r="MPF35" s="4"/>
      <c r="MPG35" s="4"/>
      <c r="MPH35" s="4"/>
      <c r="MPI35" s="4"/>
      <c r="MPJ35" s="4"/>
      <c r="MPK35" s="4"/>
      <c r="MPL35" s="4"/>
      <c r="MPM35" s="4"/>
      <c r="MPN35" s="4"/>
      <c r="MPO35" s="4"/>
      <c r="MPP35" s="4"/>
      <c r="MPQ35" s="4"/>
      <c r="MPR35" s="4"/>
      <c r="MPS35" s="4"/>
      <c r="MPT35" s="4"/>
      <c r="MPU35" s="4"/>
      <c r="MPV35" s="4"/>
      <c r="MPW35" s="4"/>
      <c r="MPX35" s="4"/>
      <c r="MPY35" s="4"/>
      <c r="MPZ35" s="4"/>
      <c r="MQA35" s="4"/>
      <c r="MQB35" s="4"/>
      <c r="MQC35" s="4"/>
      <c r="MQD35" s="4"/>
      <c r="MQE35" s="4"/>
      <c r="MQF35" s="4"/>
      <c r="MQG35" s="4"/>
      <c r="MQH35" s="4"/>
      <c r="MQI35" s="4"/>
      <c r="MQJ35" s="4"/>
      <c r="MQK35" s="4"/>
      <c r="MQL35" s="4"/>
      <c r="MQM35" s="4"/>
      <c r="MQN35" s="4"/>
      <c r="MQO35" s="4"/>
      <c r="MQP35" s="4"/>
      <c r="MQQ35" s="4"/>
      <c r="MQR35" s="4"/>
      <c r="MQS35" s="4"/>
      <c r="MQT35" s="4"/>
      <c r="MQU35" s="4"/>
      <c r="MQV35" s="4"/>
      <c r="MQW35" s="4"/>
      <c r="MQX35" s="4"/>
      <c r="MQY35" s="4"/>
      <c r="MQZ35" s="4"/>
      <c r="MRA35" s="4"/>
      <c r="MRB35" s="4"/>
      <c r="MRC35" s="4"/>
      <c r="MRD35" s="4"/>
      <c r="MRE35" s="4"/>
      <c r="MRF35" s="4"/>
      <c r="MRG35" s="4"/>
      <c r="MRH35" s="4"/>
      <c r="MRI35" s="4"/>
      <c r="MRJ35" s="4"/>
      <c r="MRK35" s="4"/>
      <c r="MRL35" s="4"/>
      <c r="MRM35" s="4"/>
      <c r="MRN35" s="4"/>
      <c r="MRO35" s="4"/>
      <c r="MRP35" s="4"/>
      <c r="MRQ35" s="4"/>
      <c r="MRR35" s="4"/>
      <c r="MRS35" s="4"/>
      <c r="MRT35" s="4"/>
      <c r="MRU35" s="4"/>
      <c r="MRV35" s="4"/>
      <c r="MRW35" s="4"/>
      <c r="MRX35" s="4"/>
      <c r="MRY35" s="4"/>
      <c r="MRZ35" s="4"/>
      <c r="MSA35" s="4"/>
      <c r="MSB35" s="4"/>
      <c r="MSC35" s="4"/>
      <c r="MSD35" s="4"/>
      <c r="MSE35" s="4"/>
      <c r="MSF35" s="4"/>
      <c r="MSG35" s="4"/>
      <c r="MSH35" s="4"/>
      <c r="MSI35" s="4"/>
      <c r="MSJ35" s="4"/>
      <c r="MSK35" s="4"/>
      <c r="MSL35" s="4"/>
      <c r="MSM35" s="4"/>
      <c r="MSN35" s="4"/>
      <c r="MSO35" s="4"/>
      <c r="MSP35" s="4"/>
      <c r="MSQ35" s="4"/>
      <c r="MSR35" s="4"/>
      <c r="MSS35" s="4"/>
      <c r="MST35" s="4"/>
      <c r="MSU35" s="4"/>
      <c r="MSV35" s="4"/>
      <c r="MSW35" s="4"/>
      <c r="MSX35" s="4"/>
      <c r="MSY35" s="4"/>
      <c r="MSZ35" s="4"/>
      <c r="MTA35" s="4"/>
      <c r="MTB35" s="4"/>
      <c r="MTC35" s="4"/>
      <c r="MTD35" s="4"/>
      <c r="MTE35" s="4"/>
      <c r="MTF35" s="4"/>
      <c r="MTG35" s="4"/>
      <c r="MTH35" s="4"/>
      <c r="MTI35" s="4"/>
      <c r="MTJ35" s="4"/>
      <c r="MTK35" s="4"/>
      <c r="MTL35" s="4"/>
      <c r="MTM35" s="4"/>
      <c r="MTN35" s="4"/>
      <c r="MTO35" s="4"/>
      <c r="MTP35" s="4"/>
      <c r="MTQ35" s="4"/>
      <c r="MTR35" s="4"/>
      <c r="MTS35" s="4"/>
      <c r="MTT35" s="4"/>
      <c r="MTU35" s="4"/>
      <c r="MTV35" s="4"/>
      <c r="MTW35" s="4"/>
      <c r="MTX35" s="4"/>
      <c r="MTY35" s="4"/>
      <c r="MTZ35" s="4"/>
      <c r="MUA35" s="4"/>
      <c r="MUB35" s="4"/>
      <c r="MUC35" s="4"/>
      <c r="MUD35" s="4"/>
      <c r="MUE35" s="4"/>
      <c r="MUF35" s="4"/>
      <c r="MUG35" s="4"/>
      <c r="MUH35" s="4"/>
      <c r="MUI35" s="4"/>
      <c r="MUJ35" s="4"/>
      <c r="MUK35" s="4"/>
      <c r="MUL35" s="4"/>
      <c r="MUM35" s="4"/>
      <c r="MUN35" s="4"/>
      <c r="MUO35" s="4"/>
      <c r="MUP35" s="4"/>
      <c r="MUQ35" s="4"/>
      <c r="MUR35" s="4"/>
      <c r="MUS35" s="4"/>
      <c r="MUT35" s="4"/>
      <c r="MUU35" s="4"/>
      <c r="MUV35" s="4"/>
      <c r="MUW35" s="4"/>
      <c r="MUX35" s="4"/>
      <c r="MUY35" s="4"/>
      <c r="MUZ35" s="4"/>
      <c r="MVA35" s="4"/>
      <c r="MVB35" s="4"/>
      <c r="MVC35" s="4"/>
      <c r="MVD35" s="4"/>
      <c r="MVE35" s="4"/>
      <c r="MVF35" s="4"/>
      <c r="MVG35" s="4"/>
      <c r="MVH35" s="4"/>
      <c r="MVI35" s="4"/>
      <c r="MVJ35" s="4"/>
      <c r="MVK35" s="4"/>
      <c r="MVL35" s="4"/>
      <c r="MVM35" s="4"/>
      <c r="MVN35" s="4"/>
      <c r="MVO35" s="4"/>
      <c r="MVP35" s="4"/>
      <c r="MVQ35" s="4"/>
      <c r="MVR35" s="4"/>
      <c r="MVS35" s="4"/>
      <c r="MVT35" s="4"/>
      <c r="MVU35" s="4"/>
      <c r="MVV35" s="4"/>
      <c r="MVW35" s="4"/>
      <c r="MVX35" s="4"/>
      <c r="MVY35" s="4"/>
      <c r="MVZ35" s="4"/>
      <c r="MWA35" s="4"/>
      <c r="MWB35" s="4"/>
      <c r="MWC35" s="4"/>
      <c r="MWD35" s="4"/>
      <c r="MWE35" s="4"/>
      <c r="MWF35" s="4"/>
      <c r="MWG35" s="4"/>
      <c r="MWH35" s="4"/>
      <c r="MWI35" s="4"/>
      <c r="MWJ35" s="4"/>
      <c r="MWK35" s="4"/>
      <c r="MWL35" s="4"/>
      <c r="MWM35" s="4"/>
      <c r="MWN35" s="4"/>
      <c r="MWO35" s="4"/>
      <c r="MWP35" s="4"/>
      <c r="MWQ35" s="4"/>
      <c r="MWR35" s="4"/>
      <c r="MWS35" s="4"/>
      <c r="MWT35" s="4"/>
      <c r="MWU35" s="4"/>
      <c r="MWV35" s="4"/>
      <c r="MWW35" s="4"/>
      <c r="MWX35" s="4"/>
      <c r="MWY35" s="4"/>
      <c r="MWZ35" s="4"/>
      <c r="MXA35" s="4"/>
      <c r="MXB35" s="4"/>
      <c r="MXC35" s="4"/>
      <c r="MXD35" s="4"/>
      <c r="MXE35" s="4"/>
      <c r="MXF35" s="4"/>
      <c r="MXG35" s="4"/>
      <c r="MXH35" s="4"/>
      <c r="MXI35" s="4"/>
      <c r="MXJ35" s="4"/>
      <c r="MXK35" s="4"/>
      <c r="MXL35" s="4"/>
      <c r="MXM35" s="4"/>
      <c r="MXN35" s="4"/>
      <c r="MXO35" s="4"/>
      <c r="MXP35" s="4"/>
      <c r="MXQ35" s="4"/>
      <c r="MXR35" s="4"/>
      <c r="MXS35" s="4"/>
      <c r="MXT35" s="4"/>
      <c r="MXU35" s="4"/>
      <c r="MXV35" s="4"/>
      <c r="MXW35" s="4"/>
      <c r="MXX35" s="4"/>
      <c r="MXY35" s="4"/>
      <c r="MXZ35" s="4"/>
      <c r="MYA35" s="4"/>
      <c r="MYB35" s="4"/>
      <c r="MYC35" s="4"/>
      <c r="MYD35" s="4"/>
      <c r="MYE35" s="4"/>
      <c r="MYF35" s="4"/>
      <c r="MYG35" s="4"/>
      <c r="MYH35" s="4"/>
      <c r="MYI35" s="4"/>
      <c r="MYJ35" s="4"/>
      <c r="MYK35" s="4"/>
      <c r="MYL35" s="4"/>
      <c r="MYM35" s="4"/>
      <c r="MYN35" s="4"/>
      <c r="MYO35" s="4"/>
      <c r="MYP35" s="4"/>
      <c r="MYQ35" s="4"/>
      <c r="MYR35" s="4"/>
      <c r="MYS35" s="4"/>
      <c r="MYT35" s="4"/>
      <c r="MYU35" s="4"/>
      <c r="MYV35" s="4"/>
      <c r="MYW35" s="4"/>
      <c r="MYX35" s="4"/>
      <c r="MYY35" s="4"/>
      <c r="MYZ35" s="4"/>
      <c r="MZA35" s="4"/>
      <c r="MZB35" s="4"/>
      <c r="MZC35" s="4"/>
      <c r="MZD35" s="4"/>
      <c r="MZE35" s="4"/>
      <c r="MZF35" s="4"/>
      <c r="MZG35" s="4"/>
      <c r="MZH35" s="4"/>
      <c r="MZI35" s="4"/>
      <c r="MZJ35" s="4"/>
      <c r="MZK35" s="4"/>
      <c r="MZL35" s="4"/>
      <c r="MZM35" s="4"/>
      <c r="MZN35" s="4"/>
      <c r="MZO35" s="4"/>
      <c r="MZP35" s="4"/>
      <c r="MZQ35" s="4"/>
      <c r="MZR35" s="4"/>
      <c r="MZS35" s="4"/>
      <c r="MZT35" s="4"/>
      <c r="MZU35" s="4"/>
      <c r="MZV35" s="4"/>
      <c r="MZW35" s="4"/>
      <c r="MZX35" s="4"/>
      <c r="MZY35" s="4"/>
      <c r="MZZ35" s="4"/>
      <c r="NAA35" s="4"/>
      <c r="NAB35" s="4"/>
      <c r="NAC35" s="4"/>
      <c r="NAD35" s="4"/>
      <c r="NAE35" s="4"/>
      <c r="NAF35" s="4"/>
      <c r="NAG35" s="4"/>
      <c r="NAH35" s="4"/>
      <c r="NAI35" s="4"/>
      <c r="NAJ35" s="4"/>
      <c r="NAK35" s="4"/>
      <c r="NAL35" s="4"/>
      <c r="NAM35" s="4"/>
      <c r="NAN35" s="4"/>
      <c r="NAO35" s="4"/>
      <c r="NAP35" s="4"/>
      <c r="NAQ35" s="4"/>
      <c r="NAR35" s="4"/>
      <c r="NAS35" s="4"/>
      <c r="NAT35" s="4"/>
      <c r="NAU35" s="4"/>
      <c r="NAV35" s="4"/>
      <c r="NAW35" s="4"/>
      <c r="NAX35" s="4"/>
      <c r="NAY35" s="4"/>
      <c r="NAZ35" s="4"/>
      <c r="NBA35" s="4"/>
      <c r="NBB35" s="4"/>
      <c r="NBC35" s="4"/>
      <c r="NBD35" s="4"/>
      <c r="NBE35" s="4"/>
      <c r="NBF35" s="4"/>
      <c r="NBG35" s="4"/>
      <c r="NBH35" s="4"/>
      <c r="NBI35" s="4"/>
      <c r="NBJ35" s="4"/>
      <c r="NBK35" s="4"/>
      <c r="NBL35" s="4"/>
      <c r="NBM35" s="4"/>
      <c r="NBN35" s="4"/>
      <c r="NBO35" s="4"/>
      <c r="NBP35" s="4"/>
      <c r="NBQ35" s="4"/>
      <c r="NBR35" s="4"/>
      <c r="NBS35" s="4"/>
      <c r="NBT35" s="4"/>
      <c r="NBU35" s="4"/>
      <c r="NBV35" s="4"/>
      <c r="NBW35" s="4"/>
      <c r="NBX35" s="4"/>
      <c r="NBY35" s="4"/>
      <c r="NBZ35" s="4"/>
      <c r="NCA35" s="4"/>
      <c r="NCB35" s="4"/>
      <c r="NCC35" s="4"/>
      <c r="NCD35" s="4"/>
      <c r="NCE35" s="4"/>
      <c r="NCF35" s="4"/>
      <c r="NCG35" s="4"/>
      <c r="NCH35" s="4"/>
      <c r="NCI35" s="4"/>
      <c r="NCJ35" s="4"/>
      <c r="NCK35" s="4"/>
      <c r="NCL35" s="4"/>
      <c r="NCM35" s="4"/>
      <c r="NCN35" s="4"/>
      <c r="NCO35" s="4"/>
      <c r="NCP35" s="4"/>
      <c r="NCQ35" s="4"/>
      <c r="NCR35" s="4"/>
      <c r="NCS35" s="4"/>
      <c r="NCT35" s="4"/>
      <c r="NCU35" s="4"/>
      <c r="NCV35" s="4"/>
      <c r="NCW35" s="4"/>
      <c r="NCX35" s="4"/>
      <c r="NCY35" s="4"/>
      <c r="NCZ35" s="4"/>
      <c r="NDA35" s="4"/>
      <c r="NDB35" s="4"/>
      <c r="NDC35" s="4"/>
      <c r="NDD35" s="4"/>
      <c r="NDE35" s="4"/>
      <c r="NDF35" s="4"/>
      <c r="NDG35" s="4"/>
      <c r="NDH35" s="4"/>
      <c r="NDI35" s="4"/>
      <c r="NDJ35" s="4"/>
      <c r="NDK35" s="4"/>
      <c r="NDL35" s="4"/>
      <c r="NDM35" s="4"/>
      <c r="NDN35" s="4"/>
      <c r="NDO35" s="4"/>
      <c r="NDP35" s="4"/>
      <c r="NDQ35" s="4"/>
      <c r="NDR35" s="4"/>
      <c r="NDS35" s="4"/>
      <c r="NDT35" s="4"/>
      <c r="NDU35" s="4"/>
      <c r="NDV35" s="4"/>
      <c r="NDW35" s="4"/>
      <c r="NDX35" s="4"/>
      <c r="NDY35" s="4"/>
      <c r="NDZ35" s="4"/>
      <c r="NEA35" s="4"/>
      <c r="NEB35" s="4"/>
      <c r="NEC35" s="4"/>
      <c r="NED35" s="4"/>
      <c r="NEE35" s="4"/>
      <c r="NEF35" s="4"/>
      <c r="NEG35" s="4"/>
      <c r="NEH35" s="4"/>
      <c r="NEI35" s="4"/>
      <c r="NEJ35" s="4"/>
      <c r="NEK35" s="4"/>
      <c r="NEL35" s="4"/>
      <c r="NEM35" s="4"/>
      <c r="NEN35" s="4"/>
      <c r="NEO35" s="4"/>
      <c r="NEP35" s="4"/>
      <c r="NEQ35" s="4"/>
      <c r="NER35" s="4"/>
      <c r="NES35" s="4"/>
      <c r="NET35" s="4"/>
      <c r="NEU35" s="4"/>
      <c r="NEV35" s="4"/>
      <c r="NEW35" s="4"/>
      <c r="NEX35" s="4"/>
      <c r="NEY35" s="4"/>
      <c r="NEZ35" s="4"/>
      <c r="NFA35" s="4"/>
      <c r="NFB35" s="4"/>
      <c r="NFC35" s="4"/>
      <c r="NFD35" s="4"/>
      <c r="NFE35" s="4"/>
      <c r="NFF35" s="4"/>
      <c r="NFG35" s="4"/>
      <c r="NFH35" s="4"/>
      <c r="NFI35" s="4"/>
      <c r="NFJ35" s="4"/>
      <c r="NFK35" s="4"/>
      <c r="NFL35" s="4"/>
      <c r="NFM35" s="4"/>
      <c r="NFN35" s="4"/>
      <c r="NFO35" s="4"/>
      <c r="NFP35" s="4"/>
      <c r="NFQ35" s="4"/>
      <c r="NFR35" s="4"/>
      <c r="NFS35" s="4"/>
      <c r="NFT35" s="4"/>
      <c r="NFU35" s="4"/>
      <c r="NFV35" s="4"/>
      <c r="NFW35" s="4"/>
      <c r="NFX35" s="4"/>
      <c r="NFY35" s="4"/>
      <c r="NFZ35" s="4"/>
      <c r="NGA35" s="4"/>
      <c r="NGB35" s="4"/>
      <c r="NGC35" s="4"/>
      <c r="NGD35" s="4"/>
      <c r="NGE35" s="4"/>
      <c r="NGF35" s="4"/>
      <c r="NGG35" s="4"/>
      <c r="NGH35" s="4"/>
      <c r="NGI35" s="4"/>
      <c r="NGJ35" s="4"/>
      <c r="NGK35" s="4"/>
      <c r="NGL35" s="4"/>
      <c r="NGM35" s="4"/>
      <c r="NGN35" s="4"/>
      <c r="NGO35" s="4"/>
      <c r="NGP35" s="4"/>
      <c r="NGQ35" s="4"/>
      <c r="NGR35" s="4"/>
      <c r="NGS35" s="4"/>
      <c r="NGT35" s="4"/>
      <c r="NGU35" s="4"/>
      <c r="NGV35" s="4"/>
      <c r="NGW35" s="4"/>
      <c r="NGX35" s="4"/>
      <c r="NGY35" s="4"/>
      <c r="NGZ35" s="4"/>
      <c r="NHA35" s="4"/>
      <c r="NHB35" s="4"/>
      <c r="NHC35" s="4"/>
      <c r="NHD35" s="4"/>
      <c r="NHE35" s="4"/>
      <c r="NHF35" s="4"/>
      <c r="NHG35" s="4"/>
      <c r="NHH35" s="4"/>
      <c r="NHI35" s="4"/>
      <c r="NHJ35" s="4"/>
      <c r="NHK35" s="4"/>
      <c r="NHL35" s="4"/>
      <c r="NHM35" s="4"/>
      <c r="NHN35" s="4"/>
      <c r="NHO35" s="4"/>
      <c r="NHP35" s="4"/>
      <c r="NHQ35" s="4"/>
      <c r="NHR35" s="4"/>
      <c r="NHS35" s="4"/>
      <c r="NHT35" s="4"/>
      <c r="NHU35" s="4"/>
      <c r="NHV35" s="4"/>
      <c r="NHW35" s="4"/>
      <c r="NHX35" s="4"/>
      <c r="NHY35" s="4"/>
      <c r="NHZ35" s="4"/>
      <c r="NIA35" s="4"/>
      <c r="NIB35" s="4"/>
      <c r="NIC35" s="4"/>
      <c r="NID35" s="4"/>
      <c r="NIE35" s="4"/>
      <c r="NIF35" s="4"/>
      <c r="NIG35" s="4"/>
      <c r="NIH35" s="4"/>
      <c r="NII35" s="4"/>
      <c r="NIJ35" s="4"/>
      <c r="NIK35" s="4"/>
      <c r="NIL35" s="4"/>
      <c r="NIM35" s="4"/>
      <c r="NIN35" s="4"/>
      <c r="NIO35" s="4"/>
      <c r="NIP35" s="4"/>
      <c r="NIQ35" s="4"/>
      <c r="NIR35" s="4"/>
      <c r="NIS35" s="4"/>
      <c r="NIT35" s="4"/>
      <c r="NIU35" s="4"/>
      <c r="NIV35" s="4"/>
      <c r="NIW35" s="4"/>
      <c r="NIX35" s="4"/>
      <c r="NIY35" s="4"/>
      <c r="NIZ35" s="4"/>
      <c r="NJA35" s="4"/>
      <c r="NJB35" s="4"/>
      <c r="NJC35" s="4"/>
      <c r="NJD35" s="4"/>
      <c r="NJE35" s="4"/>
      <c r="NJF35" s="4"/>
      <c r="NJG35" s="4"/>
      <c r="NJH35" s="4"/>
      <c r="NJI35" s="4"/>
      <c r="NJJ35" s="4"/>
      <c r="NJK35" s="4"/>
      <c r="NJL35" s="4"/>
      <c r="NJM35" s="4"/>
      <c r="NJN35" s="4"/>
      <c r="NJO35" s="4"/>
      <c r="NJP35" s="4"/>
      <c r="NJQ35" s="4"/>
      <c r="NJR35" s="4"/>
      <c r="NJS35" s="4"/>
      <c r="NJT35" s="4"/>
      <c r="NJU35" s="4"/>
      <c r="NJV35" s="4"/>
      <c r="NJW35" s="4"/>
      <c r="NJX35" s="4"/>
      <c r="NJY35" s="4"/>
      <c r="NJZ35" s="4"/>
      <c r="NKA35" s="4"/>
      <c r="NKB35" s="4"/>
      <c r="NKC35" s="4"/>
      <c r="NKD35" s="4"/>
      <c r="NKE35" s="4"/>
      <c r="NKF35" s="4"/>
      <c r="NKG35" s="4"/>
      <c r="NKH35" s="4"/>
      <c r="NKI35" s="4"/>
      <c r="NKJ35" s="4"/>
      <c r="NKK35" s="4"/>
      <c r="NKL35" s="4"/>
      <c r="NKM35" s="4"/>
      <c r="NKN35" s="4"/>
      <c r="NKO35" s="4"/>
      <c r="NKP35" s="4"/>
      <c r="NKQ35" s="4"/>
      <c r="NKR35" s="4"/>
      <c r="NKS35" s="4"/>
      <c r="NKT35" s="4"/>
      <c r="NKU35" s="4"/>
      <c r="NKV35" s="4"/>
      <c r="NKW35" s="4"/>
      <c r="NKX35" s="4"/>
      <c r="NKY35" s="4"/>
      <c r="NKZ35" s="4"/>
      <c r="NLA35" s="4"/>
      <c r="NLB35" s="4"/>
      <c r="NLC35" s="4"/>
      <c r="NLD35" s="4"/>
      <c r="NLE35" s="4"/>
      <c r="NLF35" s="4"/>
      <c r="NLG35" s="4"/>
      <c r="NLH35" s="4"/>
      <c r="NLI35" s="4"/>
      <c r="NLJ35" s="4"/>
      <c r="NLK35" s="4"/>
      <c r="NLL35" s="4"/>
      <c r="NLM35" s="4"/>
      <c r="NLN35" s="4"/>
      <c r="NLO35" s="4"/>
      <c r="NLP35" s="4"/>
      <c r="NLQ35" s="4"/>
      <c r="NLR35" s="4"/>
      <c r="NLS35" s="4"/>
      <c r="NLT35" s="4"/>
      <c r="NLU35" s="4"/>
      <c r="NLV35" s="4"/>
      <c r="NLW35" s="4"/>
      <c r="NLX35" s="4"/>
      <c r="NLY35" s="4"/>
      <c r="NLZ35" s="4"/>
      <c r="NMA35" s="4"/>
      <c r="NMB35" s="4"/>
      <c r="NMC35" s="4"/>
      <c r="NMD35" s="4"/>
      <c r="NME35" s="4"/>
      <c r="NMF35" s="4"/>
      <c r="NMG35" s="4"/>
      <c r="NMH35" s="4"/>
      <c r="NMI35" s="4"/>
      <c r="NMJ35" s="4"/>
      <c r="NMK35" s="4"/>
      <c r="NML35" s="4"/>
      <c r="NMM35" s="4"/>
      <c r="NMN35" s="4"/>
      <c r="NMO35" s="4"/>
      <c r="NMP35" s="4"/>
      <c r="NMQ35" s="4"/>
      <c r="NMR35" s="4"/>
      <c r="NMS35" s="4"/>
      <c r="NMT35" s="4"/>
      <c r="NMU35" s="4"/>
      <c r="NMV35" s="4"/>
      <c r="NMW35" s="4"/>
      <c r="NMX35" s="4"/>
      <c r="NMY35" s="4"/>
      <c r="NMZ35" s="4"/>
      <c r="NNA35" s="4"/>
      <c r="NNB35" s="4"/>
      <c r="NNC35" s="4"/>
      <c r="NND35" s="4"/>
      <c r="NNE35" s="4"/>
      <c r="NNF35" s="4"/>
      <c r="NNG35" s="4"/>
      <c r="NNH35" s="4"/>
      <c r="NNI35" s="4"/>
      <c r="NNJ35" s="4"/>
      <c r="NNK35" s="4"/>
      <c r="NNL35" s="4"/>
      <c r="NNM35" s="4"/>
      <c r="NNN35" s="4"/>
      <c r="NNO35" s="4"/>
      <c r="NNP35" s="4"/>
      <c r="NNQ35" s="4"/>
      <c r="NNR35" s="4"/>
      <c r="NNS35" s="4"/>
      <c r="NNT35" s="4"/>
      <c r="NNU35" s="4"/>
      <c r="NNV35" s="4"/>
      <c r="NNW35" s="4"/>
      <c r="NNX35" s="4"/>
      <c r="NNY35" s="4"/>
      <c r="NNZ35" s="4"/>
      <c r="NOA35" s="4"/>
      <c r="NOB35" s="4"/>
      <c r="NOC35" s="4"/>
      <c r="NOD35" s="4"/>
      <c r="NOE35" s="4"/>
      <c r="NOF35" s="4"/>
      <c r="NOG35" s="4"/>
      <c r="NOH35" s="4"/>
      <c r="NOI35" s="4"/>
      <c r="NOJ35" s="4"/>
      <c r="NOK35" s="4"/>
      <c r="NOL35" s="4"/>
      <c r="NOM35" s="4"/>
      <c r="NON35" s="4"/>
      <c r="NOO35" s="4"/>
      <c r="NOP35" s="4"/>
      <c r="NOQ35" s="4"/>
      <c r="NOR35" s="4"/>
      <c r="NOS35" s="4"/>
      <c r="NOT35" s="4"/>
      <c r="NOU35" s="4"/>
      <c r="NOV35" s="4"/>
      <c r="NOW35" s="4"/>
      <c r="NOX35" s="4"/>
      <c r="NOY35" s="4"/>
      <c r="NOZ35" s="4"/>
      <c r="NPA35" s="4"/>
      <c r="NPB35" s="4"/>
      <c r="NPC35" s="4"/>
      <c r="NPD35" s="4"/>
      <c r="NPE35" s="4"/>
      <c r="NPF35" s="4"/>
      <c r="NPG35" s="4"/>
      <c r="NPH35" s="4"/>
      <c r="NPI35" s="4"/>
      <c r="NPJ35" s="4"/>
      <c r="NPK35" s="4"/>
      <c r="NPL35" s="4"/>
      <c r="NPM35" s="4"/>
      <c r="NPN35" s="4"/>
      <c r="NPO35" s="4"/>
      <c r="NPP35" s="4"/>
      <c r="NPQ35" s="4"/>
      <c r="NPR35" s="4"/>
      <c r="NPS35" s="4"/>
      <c r="NPT35" s="4"/>
      <c r="NPU35" s="4"/>
      <c r="NPV35" s="4"/>
      <c r="NPW35" s="4"/>
      <c r="NPX35" s="4"/>
      <c r="NPY35" s="4"/>
      <c r="NPZ35" s="4"/>
      <c r="NQA35" s="4"/>
      <c r="NQB35" s="4"/>
      <c r="NQC35" s="4"/>
      <c r="NQD35" s="4"/>
      <c r="NQE35" s="4"/>
      <c r="NQF35" s="4"/>
      <c r="NQG35" s="4"/>
      <c r="NQH35" s="4"/>
      <c r="NQI35" s="4"/>
      <c r="NQJ35" s="4"/>
      <c r="NQK35" s="4"/>
      <c r="NQL35" s="4"/>
      <c r="NQM35" s="4"/>
      <c r="NQN35" s="4"/>
      <c r="NQO35" s="4"/>
      <c r="NQP35" s="4"/>
      <c r="NQQ35" s="4"/>
      <c r="NQR35" s="4"/>
      <c r="NQS35" s="4"/>
      <c r="NQT35" s="4"/>
      <c r="NQU35" s="4"/>
      <c r="NQV35" s="4"/>
      <c r="NQW35" s="4"/>
      <c r="NQX35" s="4"/>
      <c r="NQY35" s="4"/>
      <c r="NQZ35" s="4"/>
      <c r="NRA35" s="4"/>
      <c r="NRB35" s="4"/>
      <c r="NRC35" s="4"/>
      <c r="NRD35" s="4"/>
      <c r="NRE35" s="4"/>
      <c r="NRF35" s="4"/>
      <c r="NRG35" s="4"/>
      <c r="NRH35" s="4"/>
      <c r="NRI35" s="4"/>
      <c r="NRJ35" s="4"/>
      <c r="NRK35" s="4"/>
      <c r="NRL35" s="4"/>
      <c r="NRM35" s="4"/>
      <c r="NRN35" s="4"/>
      <c r="NRO35" s="4"/>
      <c r="NRP35" s="4"/>
      <c r="NRQ35" s="4"/>
      <c r="NRR35" s="4"/>
      <c r="NRS35" s="4"/>
      <c r="NRT35" s="4"/>
      <c r="NRU35" s="4"/>
      <c r="NRV35" s="4"/>
      <c r="NRW35" s="4"/>
      <c r="NRX35" s="4"/>
      <c r="NRY35" s="4"/>
      <c r="NRZ35" s="4"/>
      <c r="NSA35" s="4"/>
      <c r="NSB35" s="4"/>
      <c r="NSC35" s="4"/>
      <c r="NSD35" s="4"/>
      <c r="NSE35" s="4"/>
      <c r="NSF35" s="4"/>
      <c r="NSG35" s="4"/>
      <c r="NSH35" s="4"/>
      <c r="NSI35" s="4"/>
      <c r="NSJ35" s="4"/>
      <c r="NSK35" s="4"/>
      <c r="NSL35" s="4"/>
      <c r="NSM35" s="4"/>
      <c r="NSN35" s="4"/>
      <c r="NSO35" s="4"/>
      <c r="NSP35" s="4"/>
      <c r="NSQ35" s="4"/>
      <c r="NSR35" s="4"/>
      <c r="NSS35" s="4"/>
      <c r="NST35" s="4"/>
      <c r="NSU35" s="4"/>
      <c r="NSV35" s="4"/>
      <c r="NSW35" s="4"/>
      <c r="NSX35" s="4"/>
      <c r="NSY35" s="4"/>
      <c r="NSZ35" s="4"/>
      <c r="NTA35" s="4"/>
      <c r="NTB35" s="4"/>
      <c r="NTC35" s="4"/>
      <c r="NTD35" s="4"/>
      <c r="NTE35" s="4"/>
      <c r="NTF35" s="4"/>
      <c r="NTG35" s="4"/>
      <c r="NTH35" s="4"/>
      <c r="NTI35" s="4"/>
      <c r="NTJ35" s="4"/>
      <c r="NTK35" s="4"/>
      <c r="NTL35" s="4"/>
      <c r="NTM35" s="4"/>
      <c r="NTN35" s="4"/>
      <c r="NTO35" s="4"/>
      <c r="NTP35" s="4"/>
      <c r="NTQ35" s="4"/>
      <c r="NTR35" s="4"/>
      <c r="NTS35" s="4"/>
      <c r="NTT35" s="4"/>
      <c r="NTU35" s="4"/>
      <c r="NTV35" s="4"/>
      <c r="NTW35" s="4"/>
      <c r="NTX35" s="4"/>
      <c r="NTY35" s="4"/>
      <c r="NTZ35" s="4"/>
      <c r="NUA35" s="4"/>
      <c r="NUB35" s="4"/>
      <c r="NUC35" s="4"/>
      <c r="NUD35" s="4"/>
      <c r="NUE35" s="4"/>
      <c r="NUF35" s="4"/>
      <c r="NUG35" s="4"/>
      <c r="NUH35" s="4"/>
      <c r="NUI35" s="4"/>
      <c r="NUJ35" s="4"/>
      <c r="NUK35" s="4"/>
      <c r="NUL35" s="4"/>
      <c r="NUM35" s="4"/>
      <c r="NUN35" s="4"/>
      <c r="NUO35" s="4"/>
      <c r="NUP35" s="4"/>
      <c r="NUQ35" s="4"/>
      <c r="NUR35" s="4"/>
      <c r="NUS35" s="4"/>
      <c r="NUT35" s="4"/>
      <c r="NUU35" s="4"/>
      <c r="NUV35" s="4"/>
      <c r="NUW35" s="4"/>
      <c r="NUX35" s="4"/>
      <c r="NUY35" s="4"/>
      <c r="NUZ35" s="4"/>
      <c r="NVA35" s="4"/>
      <c r="NVB35" s="4"/>
      <c r="NVC35" s="4"/>
      <c r="NVD35" s="4"/>
      <c r="NVE35" s="4"/>
      <c r="NVF35" s="4"/>
      <c r="NVG35" s="4"/>
      <c r="NVH35" s="4"/>
      <c r="NVI35" s="4"/>
      <c r="NVJ35" s="4"/>
      <c r="NVK35" s="4"/>
      <c r="NVL35" s="4"/>
      <c r="NVM35" s="4"/>
      <c r="NVN35" s="4"/>
      <c r="NVO35" s="4"/>
      <c r="NVP35" s="4"/>
      <c r="NVQ35" s="4"/>
      <c r="NVR35" s="4"/>
      <c r="NVS35" s="4"/>
      <c r="NVT35" s="4"/>
      <c r="NVU35" s="4"/>
      <c r="NVV35" s="4"/>
      <c r="NVW35" s="4"/>
      <c r="NVX35" s="4"/>
      <c r="NVY35" s="4"/>
      <c r="NVZ35" s="4"/>
      <c r="NWA35" s="4"/>
      <c r="NWB35" s="4"/>
      <c r="NWC35" s="4"/>
      <c r="NWD35" s="4"/>
      <c r="NWE35" s="4"/>
      <c r="NWF35" s="4"/>
      <c r="NWG35" s="4"/>
      <c r="NWH35" s="4"/>
      <c r="NWI35" s="4"/>
      <c r="NWJ35" s="4"/>
      <c r="NWK35" s="4"/>
      <c r="NWL35" s="4"/>
      <c r="NWM35" s="4"/>
      <c r="NWN35" s="4"/>
      <c r="NWO35" s="4"/>
      <c r="NWP35" s="4"/>
      <c r="NWQ35" s="4"/>
      <c r="NWR35" s="4"/>
      <c r="NWS35" s="4"/>
      <c r="NWT35" s="4"/>
      <c r="NWU35" s="4"/>
      <c r="NWV35" s="4"/>
      <c r="NWW35" s="4"/>
      <c r="NWX35" s="4"/>
      <c r="NWY35" s="4"/>
      <c r="NWZ35" s="4"/>
      <c r="NXA35" s="4"/>
      <c r="NXB35" s="4"/>
      <c r="NXC35" s="4"/>
      <c r="NXD35" s="4"/>
      <c r="NXE35" s="4"/>
      <c r="NXF35" s="4"/>
      <c r="NXG35" s="4"/>
      <c r="NXH35" s="4"/>
      <c r="NXI35" s="4"/>
      <c r="NXJ35" s="4"/>
      <c r="NXK35" s="4"/>
      <c r="NXL35" s="4"/>
      <c r="NXM35" s="4"/>
      <c r="NXN35" s="4"/>
      <c r="NXO35" s="4"/>
      <c r="NXP35" s="4"/>
      <c r="NXQ35" s="4"/>
      <c r="NXR35" s="4"/>
      <c r="NXS35" s="4"/>
      <c r="NXT35" s="4"/>
      <c r="NXU35" s="4"/>
      <c r="NXV35" s="4"/>
      <c r="NXW35" s="4"/>
      <c r="NXX35" s="4"/>
      <c r="NXY35" s="4"/>
      <c r="NXZ35" s="4"/>
      <c r="NYA35" s="4"/>
      <c r="NYB35" s="4"/>
      <c r="NYC35" s="4"/>
      <c r="NYD35" s="4"/>
      <c r="NYE35" s="4"/>
      <c r="NYF35" s="4"/>
      <c r="NYG35" s="4"/>
      <c r="NYH35" s="4"/>
      <c r="NYI35" s="4"/>
      <c r="NYJ35" s="4"/>
      <c r="NYK35" s="4"/>
      <c r="NYL35" s="4"/>
      <c r="NYM35" s="4"/>
      <c r="NYN35" s="4"/>
      <c r="NYO35" s="4"/>
      <c r="NYP35" s="4"/>
      <c r="NYQ35" s="4"/>
      <c r="NYR35" s="4"/>
      <c r="NYS35" s="4"/>
      <c r="NYT35" s="4"/>
      <c r="NYU35" s="4"/>
      <c r="NYV35" s="4"/>
      <c r="NYW35" s="4"/>
      <c r="NYX35" s="4"/>
      <c r="NYY35" s="4"/>
      <c r="NYZ35" s="4"/>
      <c r="NZA35" s="4"/>
      <c r="NZB35" s="4"/>
      <c r="NZC35" s="4"/>
      <c r="NZD35" s="4"/>
      <c r="NZE35" s="4"/>
      <c r="NZF35" s="4"/>
      <c r="NZG35" s="4"/>
      <c r="NZH35" s="4"/>
      <c r="NZI35" s="4"/>
      <c r="NZJ35" s="4"/>
      <c r="NZK35" s="4"/>
      <c r="NZL35" s="4"/>
      <c r="NZM35" s="4"/>
      <c r="NZN35" s="4"/>
      <c r="NZO35" s="4"/>
      <c r="NZP35" s="4"/>
      <c r="NZQ35" s="4"/>
      <c r="NZR35" s="4"/>
      <c r="NZS35" s="4"/>
      <c r="NZT35" s="4"/>
      <c r="NZU35" s="4"/>
      <c r="NZV35" s="4"/>
      <c r="NZW35" s="4"/>
      <c r="NZX35" s="4"/>
      <c r="NZY35" s="4"/>
      <c r="NZZ35" s="4"/>
      <c r="OAA35" s="4"/>
      <c r="OAB35" s="4"/>
      <c r="OAC35" s="4"/>
      <c r="OAD35" s="4"/>
      <c r="OAE35" s="4"/>
      <c r="OAF35" s="4"/>
      <c r="OAG35" s="4"/>
      <c r="OAH35" s="4"/>
      <c r="OAI35" s="4"/>
      <c r="OAJ35" s="4"/>
      <c r="OAK35" s="4"/>
      <c r="OAL35" s="4"/>
      <c r="OAM35" s="4"/>
      <c r="OAN35" s="4"/>
      <c r="OAO35" s="4"/>
      <c r="OAP35" s="4"/>
      <c r="OAQ35" s="4"/>
      <c r="OAR35" s="4"/>
      <c r="OAS35" s="4"/>
      <c r="OAT35" s="4"/>
      <c r="OAU35" s="4"/>
      <c r="OAV35" s="4"/>
      <c r="OAW35" s="4"/>
      <c r="OAX35" s="4"/>
      <c r="OAY35" s="4"/>
      <c r="OAZ35" s="4"/>
      <c r="OBA35" s="4"/>
      <c r="OBB35" s="4"/>
      <c r="OBC35" s="4"/>
      <c r="OBD35" s="4"/>
      <c r="OBE35" s="4"/>
      <c r="OBF35" s="4"/>
      <c r="OBG35" s="4"/>
      <c r="OBH35" s="4"/>
      <c r="OBI35" s="4"/>
      <c r="OBJ35" s="4"/>
      <c r="OBK35" s="4"/>
      <c r="OBL35" s="4"/>
      <c r="OBM35" s="4"/>
      <c r="OBN35" s="4"/>
      <c r="OBO35" s="4"/>
      <c r="OBP35" s="4"/>
      <c r="OBQ35" s="4"/>
      <c r="OBR35" s="4"/>
      <c r="OBS35" s="4"/>
      <c r="OBT35" s="4"/>
      <c r="OBU35" s="4"/>
      <c r="OBV35" s="4"/>
      <c r="OBW35" s="4"/>
      <c r="OBX35" s="4"/>
      <c r="OBY35" s="4"/>
      <c r="OBZ35" s="4"/>
      <c r="OCA35" s="4"/>
      <c r="OCB35" s="4"/>
      <c r="OCC35" s="4"/>
      <c r="OCD35" s="4"/>
      <c r="OCE35" s="4"/>
      <c r="OCF35" s="4"/>
      <c r="OCG35" s="4"/>
      <c r="OCH35" s="4"/>
      <c r="OCI35" s="4"/>
      <c r="OCJ35" s="4"/>
      <c r="OCK35" s="4"/>
      <c r="OCL35" s="4"/>
      <c r="OCM35" s="4"/>
      <c r="OCN35" s="4"/>
      <c r="OCO35" s="4"/>
      <c r="OCP35" s="4"/>
      <c r="OCQ35" s="4"/>
      <c r="OCR35" s="4"/>
      <c r="OCS35" s="4"/>
      <c r="OCT35" s="4"/>
      <c r="OCU35" s="4"/>
      <c r="OCV35" s="4"/>
      <c r="OCW35" s="4"/>
      <c r="OCX35" s="4"/>
      <c r="OCY35" s="4"/>
      <c r="OCZ35" s="4"/>
      <c r="ODA35" s="4"/>
      <c r="ODB35" s="4"/>
      <c r="ODC35" s="4"/>
      <c r="ODD35" s="4"/>
      <c r="ODE35" s="4"/>
      <c r="ODF35" s="4"/>
      <c r="ODG35" s="4"/>
      <c r="ODH35" s="4"/>
      <c r="ODI35" s="4"/>
      <c r="ODJ35" s="4"/>
      <c r="ODK35" s="4"/>
      <c r="ODL35" s="4"/>
      <c r="ODM35" s="4"/>
      <c r="ODN35" s="4"/>
      <c r="ODO35" s="4"/>
      <c r="ODP35" s="4"/>
      <c r="ODQ35" s="4"/>
      <c r="ODR35" s="4"/>
      <c r="ODS35" s="4"/>
      <c r="ODT35" s="4"/>
      <c r="ODU35" s="4"/>
      <c r="ODV35" s="4"/>
      <c r="ODW35" s="4"/>
      <c r="ODX35" s="4"/>
      <c r="ODY35" s="4"/>
      <c r="ODZ35" s="4"/>
      <c r="OEA35" s="4"/>
      <c r="OEB35" s="4"/>
      <c r="OEC35" s="4"/>
      <c r="OED35" s="4"/>
      <c r="OEE35" s="4"/>
      <c r="OEF35" s="4"/>
      <c r="OEG35" s="4"/>
      <c r="OEH35" s="4"/>
      <c r="OEI35" s="4"/>
      <c r="OEJ35" s="4"/>
      <c r="OEK35" s="4"/>
      <c r="OEL35" s="4"/>
      <c r="OEM35" s="4"/>
      <c r="OEN35" s="4"/>
      <c r="OEO35" s="4"/>
      <c r="OEP35" s="4"/>
      <c r="OEQ35" s="4"/>
      <c r="OER35" s="4"/>
      <c r="OES35" s="4"/>
      <c r="OET35" s="4"/>
      <c r="OEU35" s="4"/>
      <c r="OEV35" s="4"/>
      <c r="OEW35" s="4"/>
      <c r="OEX35" s="4"/>
      <c r="OEY35" s="4"/>
      <c r="OEZ35" s="4"/>
      <c r="OFA35" s="4"/>
      <c r="OFB35" s="4"/>
      <c r="OFC35" s="4"/>
      <c r="OFD35" s="4"/>
      <c r="OFE35" s="4"/>
      <c r="OFF35" s="4"/>
      <c r="OFG35" s="4"/>
      <c r="OFH35" s="4"/>
      <c r="OFI35" s="4"/>
      <c r="OFJ35" s="4"/>
      <c r="OFK35" s="4"/>
      <c r="OFL35" s="4"/>
      <c r="OFM35" s="4"/>
      <c r="OFN35" s="4"/>
      <c r="OFO35" s="4"/>
      <c r="OFP35" s="4"/>
      <c r="OFQ35" s="4"/>
      <c r="OFR35" s="4"/>
      <c r="OFS35" s="4"/>
      <c r="OFT35" s="4"/>
      <c r="OFU35" s="4"/>
      <c r="OFV35" s="4"/>
      <c r="OFW35" s="4"/>
      <c r="OFX35" s="4"/>
      <c r="OFY35" s="4"/>
      <c r="OFZ35" s="4"/>
      <c r="OGA35" s="4"/>
      <c r="OGB35" s="4"/>
      <c r="OGC35" s="4"/>
      <c r="OGD35" s="4"/>
      <c r="OGE35" s="4"/>
      <c r="OGF35" s="4"/>
      <c r="OGG35" s="4"/>
      <c r="OGH35" s="4"/>
      <c r="OGI35" s="4"/>
      <c r="OGJ35" s="4"/>
      <c r="OGK35" s="4"/>
      <c r="OGL35" s="4"/>
      <c r="OGM35" s="4"/>
      <c r="OGN35" s="4"/>
      <c r="OGO35" s="4"/>
      <c r="OGP35" s="4"/>
      <c r="OGQ35" s="4"/>
      <c r="OGR35" s="4"/>
      <c r="OGS35" s="4"/>
      <c r="OGT35" s="4"/>
      <c r="OGU35" s="4"/>
      <c r="OGV35" s="4"/>
      <c r="OGW35" s="4"/>
      <c r="OGX35" s="4"/>
      <c r="OGY35" s="4"/>
      <c r="OGZ35" s="4"/>
      <c r="OHA35" s="4"/>
      <c r="OHB35" s="4"/>
      <c r="OHC35" s="4"/>
      <c r="OHD35" s="4"/>
      <c r="OHE35" s="4"/>
      <c r="OHF35" s="4"/>
      <c r="OHG35" s="4"/>
      <c r="OHH35" s="4"/>
      <c r="OHI35" s="4"/>
      <c r="OHJ35" s="4"/>
      <c r="OHK35" s="4"/>
      <c r="OHL35" s="4"/>
      <c r="OHM35" s="4"/>
      <c r="OHN35" s="4"/>
      <c r="OHO35" s="4"/>
      <c r="OHP35" s="4"/>
      <c r="OHQ35" s="4"/>
      <c r="OHR35" s="4"/>
      <c r="OHS35" s="4"/>
      <c r="OHT35" s="4"/>
      <c r="OHU35" s="4"/>
      <c r="OHV35" s="4"/>
      <c r="OHW35" s="4"/>
      <c r="OHX35" s="4"/>
      <c r="OHY35" s="4"/>
      <c r="OHZ35" s="4"/>
      <c r="OIA35" s="4"/>
      <c r="OIB35" s="4"/>
      <c r="OIC35" s="4"/>
      <c r="OID35" s="4"/>
      <c r="OIE35" s="4"/>
      <c r="OIF35" s="4"/>
      <c r="OIG35" s="4"/>
      <c r="OIH35" s="4"/>
      <c r="OII35" s="4"/>
      <c r="OIJ35" s="4"/>
      <c r="OIK35" s="4"/>
      <c r="OIL35" s="4"/>
      <c r="OIM35" s="4"/>
      <c r="OIN35" s="4"/>
      <c r="OIO35" s="4"/>
      <c r="OIP35" s="4"/>
      <c r="OIQ35" s="4"/>
      <c r="OIR35" s="4"/>
      <c r="OIS35" s="4"/>
      <c r="OIT35" s="4"/>
      <c r="OIU35" s="4"/>
      <c r="OIV35" s="4"/>
      <c r="OIW35" s="4"/>
      <c r="OIX35" s="4"/>
      <c r="OIY35" s="4"/>
      <c r="OIZ35" s="4"/>
      <c r="OJA35" s="4"/>
      <c r="OJB35" s="4"/>
      <c r="OJC35" s="4"/>
      <c r="OJD35" s="4"/>
      <c r="OJE35" s="4"/>
      <c r="OJF35" s="4"/>
      <c r="OJG35" s="4"/>
      <c r="OJH35" s="4"/>
      <c r="OJI35" s="4"/>
      <c r="OJJ35" s="4"/>
      <c r="OJK35" s="4"/>
      <c r="OJL35" s="4"/>
      <c r="OJM35" s="4"/>
      <c r="OJN35" s="4"/>
      <c r="OJO35" s="4"/>
      <c r="OJP35" s="4"/>
      <c r="OJQ35" s="4"/>
      <c r="OJR35" s="4"/>
      <c r="OJS35" s="4"/>
      <c r="OJT35" s="4"/>
      <c r="OJU35" s="4"/>
      <c r="OJV35" s="4"/>
      <c r="OJW35" s="4"/>
      <c r="OJX35" s="4"/>
      <c r="OJY35" s="4"/>
      <c r="OJZ35" s="4"/>
      <c r="OKA35" s="4"/>
      <c r="OKB35" s="4"/>
      <c r="OKC35" s="4"/>
      <c r="OKD35" s="4"/>
      <c r="OKE35" s="4"/>
      <c r="OKF35" s="4"/>
      <c r="OKG35" s="4"/>
      <c r="OKH35" s="4"/>
      <c r="OKI35" s="4"/>
      <c r="OKJ35" s="4"/>
      <c r="OKK35" s="4"/>
      <c r="OKL35" s="4"/>
      <c r="OKM35" s="4"/>
      <c r="OKN35" s="4"/>
      <c r="OKO35" s="4"/>
      <c r="OKP35" s="4"/>
      <c r="OKQ35" s="4"/>
      <c r="OKR35" s="4"/>
      <c r="OKS35" s="4"/>
      <c r="OKT35" s="4"/>
      <c r="OKU35" s="4"/>
      <c r="OKV35" s="4"/>
      <c r="OKW35" s="4"/>
      <c r="OKX35" s="4"/>
      <c r="OKY35" s="4"/>
      <c r="OKZ35" s="4"/>
      <c r="OLA35" s="4"/>
      <c r="OLB35" s="4"/>
      <c r="OLC35" s="4"/>
      <c r="OLD35" s="4"/>
      <c r="OLE35" s="4"/>
      <c r="OLF35" s="4"/>
      <c r="OLG35" s="4"/>
      <c r="OLH35" s="4"/>
      <c r="OLI35" s="4"/>
      <c r="OLJ35" s="4"/>
      <c r="OLK35" s="4"/>
      <c r="OLL35" s="4"/>
      <c r="OLM35" s="4"/>
      <c r="OLN35" s="4"/>
      <c r="OLO35" s="4"/>
      <c r="OLP35" s="4"/>
      <c r="OLQ35" s="4"/>
      <c r="OLR35" s="4"/>
      <c r="OLS35" s="4"/>
      <c r="OLT35" s="4"/>
      <c r="OLU35" s="4"/>
      <c r="OLV35" s="4"/>
      <c r="OLW35" s="4"/>
      <c r="OLX35" s="4"/>
      <c r="OLY35" s="4"/>
      <c r="OLZ35" s="4"/>
      <c r="OMA35" s="4"/>
      <c r="OMB35" s="4"/>
      <c r="OMC35" s="4"/>
      <c r="OMD35" s="4"/>
      <c r="OME35" s="4"/>
      <c r="OMF35" s="4"/>
      <c r="OMG35" s="4"/>
      <c r="OMH35" s="4"/>
      <c r="OMI35" s="4"/>
      <c r="OMJ35" s="4"/>
      <c r="OMK35" s="4"/>
      <c r="OML35" s="4"/>
      <c r="OMM35" s="4"/>
      <c r="OMN35" s="4"/>
      <c r="OMO35" s="4"/>
      <c r="OMP35" s="4"/>
      <c r="OMQ35" s="4"/>
      <c r="OMR35" s="4"/>
      <c r="OMS35" s="4"/>
      <c r="OMT35" s="4"/>
      <c r="OMU35" s="4"/>
      <c r="OMV35" s="4"/>
      <c r="OMW35" s="4"/>
      <c r="OMX35" s="4"/>
      <c r="OMY35" s="4"/>
      <c r="OMZ35" s="4"/>
      <c r="ONA35" s="4"/>
      <c r="ONB35" s="4"/>
      <c r="ONC35" s="4"/>
      <c r="OND35" s="4"/>
      <c r="ONE35" s="4"/>
      <c r="ONF35" s="4"/>
      <c r="ONG35" s="4"/>
      <c r="ONH35" s="4"/>
      <c r="ONI35" s="4"/>
      <c r="ONJ35" s="4"/>
      <c r="ONK35" s="4"/>
      <c r="ONL35" s="4"/>
      <c r="ONM35" s="4"/>
      <c r="ONN35" s="4"/>
      <c r="ONO35" s="4"/>
      <c r="ONP35" s="4"/>
      <c r="ONQ35" s="4"/>
      <c r="ONR35" s="4"/>
      <c r="ONS35" s="4"/>
      <c r="ONT35" s="4"/>
      <c r="ONU35" s="4"/>
      <c r="ONV35" s="4"/>
      <c r="ONW35" s="4"/>
      <c r="ONX35" s="4"/>
      <c r="ONY35" s="4"/>
      <c r="ONZ35" s="4"/>
      <c r="OOA35" s="4"/>
      <c r="OOB35" s="4"/>
      <c r="OOC35" s="4"/>
      <c r="OOD35" s="4"/>
      <c r="OOE35" s="4"/>
      <c r="OOF35" s="4"/>
      <c r="OOG35" s="4"/>
      <c r="OOH35" s="4"/>
      <c r="OOI35" s="4"/>
      <c r="OOJ35" s="4"/>
      <c r="OOK35" s="4"/>
      <c r="OOL35" s="4"/>
      <c r="OOM35" s="4"/>
      <c r="OON35" s="4"/>
      <c r="OOO35" s="4"/>
      <c r="OOP35" s="4"/>
      <c r="OOQ35" s="4"/>
      <c r="OOR35" s="4"/>
      <c r="OOS35" s="4"/>
      <c r="OOT35" s="4"/>
      <c r="OOU35" s="4"/>
      <c r="OOV35" s="4"/>
      <c r="OOW35" s="4"/>
      <c r="OOX35" s="4"/>
      <c r="OOY35" s="4"/>
      <c r="OOZ35" s="4"/>
      <c r="OPA35" s="4"/>
      <c r="OPB35" s="4"/>
      <c r="OPC35" s="4"/>
      <c r="OPD35" s="4"/>
      <c r="OPE35" s="4"/>
      <c r="OPF35" s="4"/>
      <c r="OPG35" s="4"/>
      <c r="OPH35" s="4"/>
      <c r="OPI35" s="4"/>
      <c r="OPJ35" s="4"/>
      <c r="OPK35" s="4"/>
      <c r="OPL35" s="4"/>
      <c r="OPM35" s="4"/>
      <c r="OPN35" s="4"/>
      <c r="OPO35" s="4"/>
      <c r="OPP35" s="4"/>
      <c r="OPQ35" s="4"/>
      <c r="OPR35" s="4"/>
      <c r="OPS35" s="4"/>
      <c r="OPT35" s="4"/>
      <c r="OPU35" s="4"/>
      <c r="OPV35" s="4"/>
      <c r="OPW35" s="4"/>
      <c r="OPX35" s="4"/>
      <c r="OPY35" s="4"/>
      <c r="OPZ35" s="4"/>
      <c r="OQA35" s="4"/>
      <c r="OQB35" s="4"/>
      <c r="OQC35" s="4"/>
      <c r="OQD35" s="4"/>
      <c r="OQE35" s="4"/>
      <c r="OQF35" s="4"/>
      <c r="OQG35" s="4"/>
      <c r="OQH35" s="4"/>
      <c r="OQI35" s="4"/>
      <c r="OQJ35" s="4"/>
      <c r="OQK35" s="4"/>
      <c r="OQL35" s="4"/>
      <c r="OQM35" s="4"/>
      <c r="OQN35" s="4"/>
      <c r="OQO35" s="4"/>
      <c r="OQP35" s="4"/>
      <c r="OQQ35" s="4"/>
      <c r="OQR35" s="4"/>
      <c r="OQS35" s="4"/>
      <c r="OQT35" s="4"/>
      <c r="OQU35" s="4"/>
      <c r="OQV35" s="4"/>
      <c r="OQW35" s="4"/>
      <c r="OQX35" s="4"/>
      <c r="OQY35" s="4"/>
      <c r="OQZ35" s="4"/>
      <c r="ORA35" s="4"/>
      <c r="ORB35" s="4"/>
      <c r="ORC35" s="4"/>
      <c r="ORD35" s="4"/>
      <c r="ORE35" s="4"/>
      <c r="ORF35" s="4"/>
      <c r="ORG35" s="4"/>
      <c r="ORH35" s="4"/>
      <c r="ORI35" s="4"/>
      <c r="ORJ35" s="4"/>
      <c r="ORK35" s="4"/>
      <c r="ORL35" s="4"/>
      <c r="ORM35" s="4"/>
      <c r="ORN35" s="4"/>
      <c r="ORO35" s="4"/>
      <c r="ORP35" s="4"/>
      <c r="ORQ35" s="4"/>
      <c r="ORR35" s="4"/>
      <c r="ORS35" s="4"/>
      <c r="ORT35" s="4"/>
      <c r="ORU35" s="4"/>
      <c r="ORV35" s="4"/>
      <c r="ORW35" s="4"/>
      <c r="ORX35" s="4"/>
      <c r="ORY35" s="4"/>
      <c r="ORZ35" s="4"/>
      <c r="OSA35" s="4"/>
      <c r="OSB35" s="4"/>
      <c r="OSC35" s="4"/>
      <c r="OSD35" s="4"/>
      <c r="OSE35" s="4"/>
      <c r="OSF35" s="4"/>
      <c r="OSG35" s="4"/>
      <c r="OSH35" s="4"/>
      <c r="OSI35" s="4"/>
      <c r="OSJ35" s="4"/>
      <c r="OSK35" s="4"/>
      <c r="OSL35" s="4"/>
      <c r="OSM35" s="4"/>
      <c r="OSN35" s="4"/>
      <c r="OSO35" s="4"/>
      <c r="OSP35" s="4"/>
      <c r="OSQ35" s="4"/>
      <c r="OSR35" s="4"/>
      <c r="OSS35" s="4"/>
      <c r="OST35" s="4"/>
      <c r="OSU35" s="4"/>
      <c r="OSV35" s="4"/>
      <c r="OSW35" s="4"/>
      <c r="OSX35" s="4"/>
      <c r="OSY35" s="4"/>
      <c r="OSZ35" s="4"/>
      <c r="OTA35" s="4"/>
      <c r="OTB35" s="4"/>
      <c r="OTC35" s="4"/>
      <c r="OTD35" s="4"/>
      <c r="OTE35" s="4"/>
      <c r="OTF35" s="4"/>
      <c r="OTG35" s="4"/>
      <c r="OTH35" s="4"/>
      <c r="OTI35" s="4"/>
      <c r="OTJ35" s="4"/>
      <c r="OTK35" s="4"/>
      <c r="OTL35" s="4"/>
      <c r="OTM35" s="4"/>
      <c r="OTN35" s="4"/>
      <c r="OTO35" s="4"/>
      <c r="OTP35" s="4"/>
      <c r="OTQ35" s="4"/>
      <c r="OTR35" s="4"/>
      <c r="OTS35" s="4"/>
      <c r="OTT35" s="4"/>
      <c r="OTU35" s="4"/>
      <c r="OTV35" s="4"/>
      <c r="OTW35" s="4"/>
      <c r="OTX35" s="4"/>
      <c r="OTY35" s="4"/>
      <c r="OTZ35" s="4"/>
      <c r="OUA35" s="4"/>
      <c r="OUB35" s="4"/>
      <c r="OUC35" s="4"/>
      <c r="OUD35" s="4"/>
      <c r="OUE35" s="4"/>
      <c r="OUF35" s="4"/>
      <c r="OUG35" s="4"/>
      <c r="OUH35" s="4"/>
      <c r="OUI35" s="4"/>
      <c r="OUJ35" s="4"/>
      <c r="OUK35" s="4"/>
      <c r="OUL35" s="4"/>
      <c r="OUM35" s="4"/>
      <c r="OUN35" s="4"/>
      <c r="OUO35" s="4"/>
      <c r="OUP35" s="4"/>
      <c r="OUQ35" s="4"/>
      <c r="OUR35" s="4"/>
      <c r="OUS35" s="4"/>
      <c r="OUT35" s="4"/>
      <c r="OUU35" s="4"/>
      <c r="OUV35" s="4"/>
      <c r="OUW35" s="4"/>
      <c r="OUX35" s="4"/>
      <c r="OUY35" s="4"/>
      <c r="OUZ35" s="4"/>
      <c r="OVA35" s="4"/>
      <c r="OVB35" s="4"/>
      <c r="OVC35" s="4"/>
      <c r="OVD35" s="4"/>
      <c r="OVE35" s="4"/>
      <c r="OVF35" s="4"/>
      <c r="OVG35" s="4"/>
      <c r="OVH35" s="4"/>
      <c r="OVI35" s="4"/>
      <c r="OVJ35" s="4"/>
      <c r="OVK35" s="4"/>
      <c r="OVL35" s="4"/>
      <c r="OVM35" s="4"/>
      <c r="OVN35" s="4"/>
      <c r="OVO35" s="4"/>
      <c r="OVP35" s="4"/>
      <c r="OVQ35" s="4"/>
      <c r="OVR35" s="4"/>
      <c r="OVS35" s="4"/>
      <c r="OVT35" s="4"/>
      <c r="OVU35" s="4"/>
      <c r="OVV35" s="4"/>
      <c r="OVW35" s="4"/>
      <c r="OVX35" s="4"/>
      <c r="OVY35" s="4"/>
      <c r="OVZ35" s="4"/>
      <c r="OWA35" s="4"/>
      <c r="OWB35" s="4"/>
      <c r="OWC35" s="4"/>
      <c r="OWD35" s="4"/>
      <c r="OWE35" s="4"/>
      <c r="OWF35" s="4"/>
      <c r="OWG35" s="4"/>
      <c r="OWH35" s="4"/>
      <c r="OWI35" s="4"/>
      <c r="OWJ35" s="4"/>
      <c r="OWK35" s="4"/>
      <c r="OWL35" s="4"/>
      <c r="OWM35" s="4"/>
      <c r="OWN35" s="4"/>
      <c r="OWO35" s="4"/>
      <c r="OWP35" s="4"/>
      <c r="OWQ35" s="4"/>
      <c r="OWR35" s="4"/>
      <c r="OWS35" s="4"/>
      <c r="OWT35" s="4"/>
      <c r="OWU35" s="4"/>
      <c r="OWV35" s="4"/>
      <c r="OWW35" s="4"/>
      <c r="OWX35" s="4"/>
      <c r="OWY35" s="4"/>
      <c r="OWZ35" s="4"/>
      <c r="OXA35" s="4"/>
      <c r="OXB35" s="4"/>
      <c r="OXC35" s="4"/>
      <c r="OXD35" s="4"/>
      <c r="OXE35" s="4"/>
      <c r="OXF35" s="4"/>
      <c r="OXG35" s="4"/>
      <c r="OXH35" s="4"/>
      <c r="OXI35" s="4"/>
      <c r="OXJ35" s="4"/>
      <c r="OXK35" s="4"/>
      <c r="OXL35" s="4"/>
      <c r="OXM35" s="4"/>
      <c r="OXN35" s="4"/>
      <c r="OXO35" s="4"/>
      <c r="OXP35" s="4"/>
      <c r="OXQ35" s="4"/>
      <c r="OXR35" s="4"/>
      <c r="OXS35" s="4"/>
      <c r="OXT35" s="4"/>
      <c r="OXU35" s="4"/>
      <c r="OXV35" s="4"/>
      <c r="OXW35" s="4"/>
      <c r="OXX35" s="4"/>
      <c r="OXY35" s="4"/>
      <c r="OXZ35" s="4"/>
      <c r="OYA35" s="4"/>
      <c r="OYB35" s="4"/>
      <c r="OYC35" s="4"/>
      <c r="OYD35" s="4"/>
      <c r="OYE35" s="4"/>
      <c r="OYF35" s="4"/>
      <c r="OYG35" s="4"/>
      <c r="OYH35" s="4"/>
      <c r="OYI35" s="4"/>
      <c r="OYJ35" s="4"/>
      <c r="OYK35" s="4"/>
      <c r="OYL35" s="4"/>
      <c r="OYM35" s="4"/>
      <c r="OYN35" s="4"/>
      <c r="OYO35" s="4"/>
      <c r="OYP35" s="4"/>
      <c r="OYQ35" s="4"/>
      <c r="OYR35" s="4"/>
      <c r="OYS35" s="4"/>
      <c r="OYT35" s="4"/>
      <c r="OYU35" s="4"/>
      <c r="OYV35" s="4"/>
      <c r="OYW35" s="4"/>
      <c r="OYX35" s="4"/>
      <c r="OYY35" s="4"/>
      <c r="OYZ35" s="4"/>
      <c r="OZA35" s="4"/>
      <c r="OZB35" s="4"/>
      <c r="OZC35" s="4"/>
      <c r="OZD35" s="4"/>
      <c r="OZE35" s="4"/>
      <c r="OZF35" s="4"/>
      <c r="OZG35" s="4"/>
      <c r="OZH35" s="4"/>
      <c r="OZI35" s="4"/>
      <c r="OZJ35" s="4"/>
      <c r="OZK35" s="4"/>
      <c r="OZL35" s="4"/>
      <c r="OZM35" s="4"/>
      <c r="OZN35" s="4"/>
      <c r="OZO35" s="4"/>
      <c r="OZP35" s="4"/>
      <c r="OZQ35" s="4"/>
      <c r="OZR35" s="4"/>
      <c r="OZS35" s="4"/>
      <c r="OZT35" s="4"/>
      <c r="OZU35" s="4"/>
      <c r="OZV35" s="4"/>
      <c r="OZW35" s="4"/>
      <c r="OZX35" s="4"/>
      <c r="OZY35" s="4"/>
      <c r="OZZ35" s="4"/>
      <c r="PAA35" s="4"/>
      <c r="PAB35" s="4"/>
      <c r="PAC35" s="4"/>
      <c r="PAD35" s="4"/>
      <c r="PAE35" s="4"/>
      <c r="PAF35" s="4"/>
      <c r="PAG35" s="4"/>
      <c r="PAH35" s="4"/>
      <c r="PAI35" s="4"/>
      <c r="PAJ35" s="4"/>
      <c r="PAK35" s="4"/>
      <c r="PAL35" s="4"/>
      <c r="PAM35" s="4"/>
      <c r="PAN35" s="4"/>
      <c r="PAO35" s="4"/>
      <c r="PAP35" s="4"/>
      <c r="PAQ35" s="4"/>
      <c r="PAR35" s="4"/>
      <c r="PAS35" s="4"/>
      <c r="PAT35" s="4"/>
      <c r="PAU35" s="4"/>
      <c r="PAV35" s="4"/>
      <c r="PAW35" s="4"/>
      <c r="PAX35" s="4"/>
      <c r="PAY35" s="4"/>
      <c r="PAZ35" s="4"/>
      <c r="PBA35" s="4"/>
      <c r="PBB35" s="4"/>
      <c r="PBC35" s="4"/>
      <c r="PBD35" s="4"/>
      <c r="PBE35" s="4"/>
      <c r="PBF35" s="4"/>
      <c r="PBG35" s="4"/>
      <c r="PBH35" s="4"/>
      <c r="PBI35" s="4"/>
      <c r="PBJ35" s="4"/>
      <c r="PBK35" s="4"/>
      <c r="PBL35" s="4"/>
      <c r="PBM35" s="4"/>
      <c r="PBN35" s="4"/>
      <c r="PBO35" s="4"/>
      <c r="PBP35" s="4"/>
      <c r="PBQ35" s="4"/>
      <c r="PBR35" s="4"/>
      <c r="PBS35" s="4"/>
      <c r="PBT35" s="4"/>
      <c r="PBU35" s="4"/>
      <c r="PBV35" s="4"/>
      <c r="PBW35" s="4"/>
      <c r="PBX35" s="4"/>
      <c r="PBY35" s="4"/>
      <c r="PBZ35" s="4"/>
      <c r="PCA35" s="4"/>
      <c r="PCB35" s="4"/>
      <c r="PCC35" s="4"/>
      <c r="PCD35" s="4"/>
      <c r="PCE35" s="4"/>
      <c r="PCF35" s="4"/>
      <c r="PCG35" s="4"/>
      <c r="PCH35" s="4"/>
      <c r="PCI35" s="4"/>
      <c r="PCJ35" s="4"/>
      <c r="PCK35" s="4"/>
      <c r="PCL35" s="4"/>
      <c r="PCM35" s="4"/>
      <c r="PCN35" s="4"/>
      <c r="PCO35" s="4"/>
      <c r="PCP35" s="4"/>
      <c r="PCQ35" s="4"/>
      <c r="PCR35" s="4"/>
      <c r="PCS35" s="4"/>
      <c r="PCT35" s="4"/>
      <c r="PCU35" s="4"/>
      <c r="PCV35" s="4"/>
      <c r="PCW35" s="4"/>
      <c r="PCX35" s="4"/>
      <c r="PCY35" s="4"/>
      <c r="PCZ35" s="4"/>
      <c r="PDA35" s="4"/>
      <c r="PDB35" s="4"/>
      <c r="PDC35" s="4"/>
      <c r="PDD35" s="4"/>
      <c r="PDE35" s="4"/>
      <c r="PDF35" s="4"/>
      <c r="PDG35" s="4"/>
      <c r="PDH35" s="4"/>
      <c r="PDI35" s="4"/>
      <c r="PDJ35" s="4"/>
      <c r="PDK35" s="4"/>
      <c r="PDL35" s="4"/>
      <c r="PDM35" s="4"/>
      <c r="PDN35" s="4"/>
      <c r="PDO35" s="4"/>
      <c r="PDP35" s="4"/>
      <c r="PDQ35" s="4"/>
      <c r="PDR35" s="4"/>
      <c r="PDS35" s="4"/>
      <c r="PDT35" s="4"/>
      <c r="PDU35" s="4"/>
      <c r="PDV35" s="4"/>
      <c r="PDW35" s="4"/>
      <c r="PDX35" s="4"/>
      <c r="PDY35" s="4"/>
      <c r="PDZ35" s="4"/>
      <c r="PEA35" s="4"/>
      <c r="PEB35" s="4"/>
      <c r="PEC35" s="4"/>
      <c r="PED35" s="4"/>
      <c r="PEE35" s="4"/>
      <c r="PEF35" s="4"/>
      <c r="PEG35" s="4"/>
      <c r="PEH35" s="4"/>
      <c r="PEI35" s="4"/>
      <c r="PEJ35" s="4"/>
      <c r="PEK35" s="4"/>
      <c r="PEL35" s="4"/>
      <c r="PEM35" s="4"/>
      <c r="PEN35" s="4"/>
      <c r="PEO35" s="4"/>
      <c r="PEP35" s="4"/>
      <c r="PEQ35" s="4"/>
      <c r="PER35" s="4"/>
      <c r="PES35" s="4"/>
      <c r="PET35" s="4"/>
      <c r="PEU35" s="4"/>
      <c r="PEV35" s="4"/>
      <c r="PEW35" s="4"/>
      <c r="PEX35" s="4"/>
      <c r="PEY35" s="4"/>
      <c r="PEZ35" s="4"/>
      <c r="PFA35" s="4"/>
      <c r="PFB35" s="4"/>
      <c r="PFC35" s="4"/>
      <c r="PFD35" s="4"/>
      <c r="PFE35" s="4"/>
      <c r="PFF35" s="4"/>
      <c r="PFG35" s="4"/>
      <c r="PFH35" s="4"/>
      <c r="PFI35" s="4"/>
      <c r="PFJ35" s="4"/>
      <c r="PFK35" s="4"/>
      <c r="PFL35" s="4"/>
      <c r="PFM35" s="4"/>
      <c r="PFN35" s="4"/>
      <c r="PFO35" s="4"/>
      <c r="PFP35" s="4"/>
      <c r="PFQ35" s="4"/>
      <c r="PFR35" s="4"/>
      <c r="PFS35" s="4"/>
      <c r="PFT35" s="4"/>
      <c r="PFU35" s="4"/>
      <c r="PFV35" s="4"/>
      <c r="PFW35" s="4"/>
      <c r="PFX35" s="4"/>
      <c r="PFY35" s="4"/>
      <c r="PFZ35" s="4"/>
      <c r="PGA35" s="4"/>
      <c r="PGB35" s="4"/>
      <c r="PGC35" s="4"/>
      <c r="PGD35" s="4"/>
      <c r="PGE35" s="4"/>
      <c r="PGF35" s="4"/>
      <c r="PGG35" s="4"/>
      <c r="PGH35" s="4"/>
      <c r="PGI35" s="4"/>
      <c r="PGJ35" s="4"/>
      <c r="PGK35" s="4"/>
      <c r="PGL35" s="4"/>
      <c r="PGM35" s="4"/>
      <c r="PGN35" s="4"/>
      <c r="PGO35" s="4"/>
      <c r="PGP35" s="4"/>
      <c r="PGQ35" s="4"/>
      <c r="PGR35" s="4"/>
      <c r="PGS35" s="4"/>
      <c r="PGT35" s="4"/>
      <c r="PGU35" s="4"/>
      <c r="PGV35" s="4"/>
      <c r="PGW35" s="4"/>
      <c r="PGX35" s="4"/>
      <c r="PGY35" s="4"/>
      <c r="PGZ35" s="4"/>
      <c r="PHA35" s="4"/>
      <c r="PHB35" s="4"/>
      <c r="PHC35" s="4"/>
      <c r="PHD35" s="4"/>
      <c r="PHE35" s="4"/>
      <c r="PHF35" s="4"/>
      <c r="PHG35" s="4"/>
      <c r="PHH35" s="4"/>
      <c r="PHI35" s="4"/>
      <c r="PHJ35" s="4"/>
      <c r="PHK35" s="4"/>
      <c r="PHL35" s="4"/>
      <c r="PHM35" s="4"/>
      <c r="PHN35" s="4"/>
      <c r="PHO35" s="4"/>
      <c r="PHP35" s="4"/>
      <c r="PHQ35" s="4"/>
      <c r="PHR35" s="4"/>
      <c r="PHS35" s="4"/>
      <c r="PHT35" s="4"/>
      <c r="PHU35" s="4"/>
      <c r="PHV35" s="4"/>
      <c r="PHW35" s="4"/>
      <c r="PHX35" s="4"/>
      <c r="PHY35" s="4"/>
      <c r="PHZ35" s="4"/>
      <c r="PIA35" s="4"/>
      <c r="PIB35" s="4"/>
      <c r="PIC35" s="4"/>
      <c r="PID35" s="4"/>
      <c r="PIE35" s="4"/>
      <c r="PIF35" s="4"/>
      <c r="PIG35" s="4"/>
      <c r="PIH35" s="4"/>
      <c r="PII35" s="4"/>
      <c r="PIJ35" s="4"/>
      <c r="PIK35" s="4"/>
      <c r="PIL35" s="4"/>
      <c r="PIM35" s="4"/>
      <c r="PIN35" s="4"/>
      <c r="PIO35" s="4"/>
      <c r="PIP35" s="4"/>
      <c r="PIQ35" s="4"/>
      <c r="PIR35" s="4"/>
      <c r="PIS35" s="4"/>
      <c r="PIT35" s="4"/>
      <c r="PIU35" s="4"/>
      <c r="PIV35" s="4"/>
      <c r="PIW35" s="4"/>
      <c r="PIX35" s="4"/>
      <c r="PIY35" s="4"/>
      <c r="PIZ35" s="4"/>
      <c r="PJA35" s="4"/>
      <c r="PJB35" s="4"/>
      <c r="PJC35" s="4"/>
      <c r="PJD35" s="4"/>
      <c r="PJE35" s="4"/>
      <c r="PJF35" s="4"/>
      <c r="PJG35" s="4"/>
      <c r="PJH35" s="4"/>
      <c r="PJI35" s="4"/>
      <c r="PJJ35" s="4"/>
      <c r="PJK35" s="4"/>
      <c r="PJL35" s="4"/>
      <c r="PJM35" s="4"/>
      <c r="PJN35" s="4"/>
      <c r="PJO35" s="4"/>
      <c r="PJP35" s="4"/>
      <c r="PJQ35" s="4"/>
      <c r="PJR35" s="4"/>
      <c r="PJS35" s="4"/>
      <c r="PJT35" s="4"/>
      <c r="PJU35" s="4"/>
      <c r="PJV35" s="4"/>
      <c r="PJW35" s="4"/>
      <c r="PJX35" s="4"/>
      <c r="PJY35" s="4"/>
      <c r="PJZ35" s="4"/>
      <c r="PKA35" s="4"/>
      <c r="PKB35" s="4"/>
      <c r="PKC35" s="4"/>
      <c r="PKD35" s="4"/>
      <c r="PKE35" s="4"/>
      <c r="PKF35" s="4"/>
      <c r="PKG35" s="4"/>
      <c r="PKH35" s="4"/>
      <c r="PKI35" s="4"/>
      <c r="PKJ35" s="4"/>
      <c r="PKK35" s="4"/>
      <c r="PKL35" s="4"/>
      <c r="PKM35" s="4"/>
      <c r="PKN35" s="4"/>
      <c r="PKO35" s="4"/>
      <c r="PKP35" s="4"/>
      <c r="PKQ35" s="4"/>
      <c r="PKR35" s="4"/>
      <c r="PKS35" s="4"/>
      <c r="PKT35" s="4"/>
      <c r="PKU35" s="4"/>
      <c r="PKV35" s="4"/>
      <c r="PKW35" s="4"/>
      <c r="PKX35" s="4"/>
      <c r="PKY35" s="4"/>
      <c r="PKZ35" s="4"/>
      <c r="PLA35" s="4"/>
      <c r="PLB35" s="4"/>
      <c r="PLC35" s="4"/>
      <c r="PLD35" s="4"/>
      <c r="PLE35" s="4"/>
      <c r="PLF35" s="4"/>
      <c r="PLG35" s="4"/>
      <c r="PLH35" s="4"/>
      <c r="PLI35" s="4"/>
      <c r="PLJ35" s="4"/>
      <c r="PLK35" s="4"/>
      <c r="PLL35" s="4"/>
      <c r="PLM35" s="4"/>
      <c r="PLN35" s="4"/>
      <c r="PLO35" s="4"/>
      <c r="PLP35" s="4"/>
      <c r="PLQ35" s="4"/>
      <c r="PLR35" s="4"/>
      <c r="PLS35" s="4"/>
      <c r="PLT35" s="4"/>
      <c r="PLU35" s="4"/>
      <c r="PLV35" s="4"/>
      <c r="PLW35" s="4"/>
      <c r="PLX35" s="4"/>
      <c r="PLY35" s="4"/>
      <c r="PLZ35" s="4"/>
      <c r="PMA35" s="4"/>
      <c r="PMB35" s="4"/>
      <c r="PMC35" s="4"/>
      <c r="PMD35" s="4"/>
      <c r="PME35" s="4"/>
      <c r="PMF35" s="4"/>
      <c r="PMG35" s="4"/>
      <c r="PMH35" s="4"/>
      <c r="PMI35" s="4"/>
      <c r="PMJ35" s="4"/>
      <c r="PMK35" s="4"/>
      <c r="PML35" s="4"/>
      <c r="PMM35" s="4"/>
      <c r="PMN35" s="4"/>
      <c r="PMO35" s="4"/>
      <c r="PMP35" s="4"/>
      <c r="PMQ35" s="4"/>
      <c r="PMR35" s="4"/>
      <c r="PMS35" s="4"/>
      <c r="PMT35" s="4"/>
      <c r="PMU35" s="4"/>
      <c r="PMV35" s="4"/>
      <c r="PMW35" s="4"/>
      <c r="PMX35" s="4"/>
      <c r="PMY35" s="4"/>
      <c r="PMZ35" s="4"/>
      <c r="PNA35" s="4"/>
      <c r="PNB35" s="4"/>
      <c r="PNC35" s="4"/>
      <c r="PND35" s="4"/>
      <c r="PNE35" s="4"/>
      <c r="PNF35" s="4"/>
      <c r="PNG35" s="4"/>
      <c r="PNH35" s="4"/>
      <c r="PNI35" s="4"/>
      <c r="PNJ35" s="4"/>
      <c r="PNK35" s="4"/>
      <c r="PNL35" s="4"/>
      <c r="PNM35" s="4"/>
      <c r="PNN35" s="4"/>
      <c r="PNO35" s="4"/>
      <c r="PNP35" s="4"/>
      <c r="PNQ35" s="4"/>
      <c r="PNR35" s="4"/>
      <c r="PNS35" s="4"/>
      <c r="PNT35" s="4"/>
      <c r="PNU35" s="4"/>
      <c r="PNV35" s="4"/>
      <c r="PNW35" s="4"/>
      <c r="PNX35" s="4"/>
      <c r="PNY35" s="4"/>
      <c r="PNZ35" s="4"/>
      <c r="POA35" s="4"/>
      <c r="POB35" s="4"/>
      <c r="POC35" s="4"/>
      <c r="POD35" s="4"/>
      <c r="POE35" s="4"/>
      <c r="POF35" s="4"/>
      <c r="POG35" s="4"/>
      <c r="POH35" s="4"/>
      <c r="POI35" s="4"/>
      <c r="POJ35" s="4"/>
      <c r="POK35" s="4"/>
      <c r="POL35" s="4"/>
      <c r="POM35" s="4"/>
      <c r="PON35" s="4"/>
      <c r="POO35" s="4"/>
      <c r="POP35" s="4"/>
      <c r="POQ35" s="4"/>
      <c r="POR35" s="4"/>
      <c r="POS35" s="4"/>
      <c r="POT35" s="4"/>
      <c r="POU35" s="4"/>
      <c r="POV35" s="4"/>
      <c r="POW35" s="4"/>
      <c r="POX35" s="4"/>
      <c r="POY35" s="4"/>
      <c r="POZ35" s="4"/>
      <c r="PPA35" s="4"/>
      <c r="PPB35" s="4"/>
      <c r="PPC35" s="4"/>
      <c r="PPD35" s="4"/>
      <c r="PPE35" s="4"/>
      <c r="PPF35" s="4"/>
      <c r="PPG35" s="4"/>
      <c r="PPH35" s="4"/>
      <c r="PPI35" s="4"/>
      <c r="PPJ35" s="4"/>
      <c r="PPK35" s="4"/>
      <c r="PPL35" s="4"/>
      <c r="PPM35" s="4"/>
      <c r="PPN35" s="4"/>
      <c r="PPO35" s="4"/>
      <c r="PPP35" s="4"/>
      <c r="PPQ35" s="4"/>
      <c r="PPR35" s="4"/>
      <c r="PPS35" s="4"/>
      <c r="PPT35" s="4"/>
      <c r="PPU35" s="4"/>
      <c r="PPV35" s="4"/>
      <c r="PPW35" s="4"/>
      <c r="PPX35" s="4"/>
      <c r="PPY35" s="4"/>
      <c r="PPZ35" s="4"/>
      <c r="PQA35" s="4"/>
      <c r="PQB35" s="4"/>
      <c r="PQC35" s="4"/>
      <c r="PQD35" s="4"/>
      <c r="PQE35" s="4"/>
      <c r="PQF35" s="4"/>
      <c r="PQG35" s="4"/>
      <c r="PQH35" s="4"/>
      <c r="PQI35" s="4"/>
      <c r="PQJ35" s="4"/>
      <c r="PQK35" s="4"/>
      <c r="PQL35" s="4"/>
      <c r="PQM35" s="4"/>
      <c r="PQN35" s="4"/>
      <c r="PQO35" s="4"/>
      <c r="PQP35" s="4"/>
      <c r="PQQ35" s="4"/>
      <c r="PQR35" s="4"/>
      <c r="PQS35" s="4"/>
      <c r="PQT35" s="4"/>
      <c r="PQU35" s="4"/>
      <c r="PQV35" s="4"/>
      <c r="PQW35" s="4"/>
      <c r="PQX35" s="4"/>
      <c r="PQY35" s="4"/>
      <c r="PQZ35" s="4"/>
      <c r="PRA35" s="4"/>
      <c r="PRB35" s="4"/>
      <c r="PRC35" s="4"/>
      <c r="PRD35" s="4"/>
      <c r="PRE35" s="4"/>
      <c r="PRF35" s="4"/>
      <c r="PRG35" s="4"/>
      <c r="PRH35" s="4"/>
      <c r="PRI35" s="4"/>
      <c r="PRJ35" s="4"/>
      <c r="PRK35" s="4"/>
      <c r="PRL35" s="4"/>
      <c r="PRM35" s="4"/>
      <c r="PRN35" s="4"/>
      <c r="PRO35" s="4"/>
      <c r="PRP35" s="4"/>
      <c r="PRQ35" s="4"/>
      <c r="PRR35" s="4"/>
      <c r="PRS35" s="4"/>
      <c r="PRT35" s="4"/>
      <c r="PRU35" s="4"/>
      <c r="PRV35" s="4"/>
      <c r="PRW35" s="4"/>
      <c r="PRX35" s="4"/>
      <c r="PRY35" s="4"/>
      <c r="PRZ35" s="4"/>
      <c r="PSA35" s="4"/>
      <c r="PSB35" s="4"/>
      <c r="PSC35" s="4"/>
      <c r="PSD35" s="4"/>
      <c r="PSE35" s="4"/>
      <c r="PSF35" s="4"/>
      <c r="PSG35" s="4"/>
      <c r="PSH35" s="4"/>
      <c r="PSI35" s="4"/>
      <c r="PSJ35" s="4"/>
      <c r="PSK35" s="4"/>
      <c r="PSL35" s="4"/>
      <c r="PSM35" s="4"/>
      <c r="PSN35" s="4"/>
      <c r="PSO35" s="4"/>
      <c r="PSP35" s="4"/>
      <c r="PSQ35" s="4"/>
      <c r="PSR35" s="4"/>
      <c r="PSS35" s="4"/>
      <c r="PST35" s="4"/>
      <c r="PSU35" s="4"/>
      <c r="PSV35" s="4"/>
      <c r="PSW35" s="4"/>
      <c r="PSX35" s="4"/>
      <c r="PSY35" s="4"/>
      <c r="PSZ35" s="4"/>
      <c r="PTA35" s="4"/>
      <c r="PTB35" s="4"/>
      <c r="PTC35" s="4"/>
      <c r="PTD35" s="4"/>
      <c r="PTE35" s="4"/>
      <c r="PTF35" s="4"/>
      <c r="PTG35" s="4"/>
      <c r="PTH35" s="4"/>
      <c r="PTI35" s="4"/>
      <c r="PTJ35" s="4"/>
      <c r="PTK35" s="4"/>
      <c r="PTL35" s="4"/>
      <c r="PTM35" s="4"/>
      <c r="PTN35" s="4"/>
      <c r="PTO35" s="4"/>
      <c r="PTP35" s="4"/>
      <c r="PTQ35" s="4"/>
      <c r="PTR35" s="4"/>
      <c r="PTS35" s="4"/>
      <c r="PTT35" s="4"/>
      <c r="PTU35" s="4"/>
      <c r="PTV35" s="4"/>
      <c r="PTW35" s="4"/>
      <c r="PTX35" s="4"/>
      <c r="PTY35" s="4"/>
      <c r="PTZ35" s="4"/>
      <c r="PUA35" s="4"/>
      <c r="PUB35" s="4"/>
      <c r="PUC35" s="4"/>
      <c r="PUD35" s="4"/>
      <c r="PUE35" s="4"/>
      <c r="PUF35" s="4"/>
      <c r="PUG35" s="4"/>
      <c r="PUH35" s="4"/>
      <c r="PUI35" s="4"/>
      <c r="PUJ35" s="4"/>
      <c r="PUK35" s="4"/>
      <c r="PUL35" s="4"/>
      <c r="PUM35" s="4"/>
      <c r="PUN35" s="4"/>
      <c r="PUO35" s="4"/>
      <c r="PUP35" s="4"/>
      <c r="PUQ35" s="4"/>
      <c r="PUR35" s="4"/>
      <c r="PUS35" s="4"/>
      <c r="PUT35" s="4"/>
      <c r="PUU35" s="4"/>
      <c r="PUV35" s="4"/>
      <c r="PUW35" s="4"/>
      <c r="PUX35" s="4"/>
      <c r="PUY35" s="4"/>
      <c r="PUZ35" s="4"/>
      <c r="PVA35" s="4"/>
      <c r="PVB35" s="4"/>
      <c r="PVC35" s="4"/>
      <c r="PVD35" s="4"/>
      <c r="PVE35" s="4"/>
      <c r="PVF35" s="4"/>
      <c r="PVG35" s="4"/>
      <c r="PVH35" s="4"/>
      <c r="PVI35" s="4"/>
      <c r="PVJ35" s="4"/>
      <c r="PVK35" s="4"/>
      <c r="PVL35" s="4"/>
      <c r="PVM35" s="4"/>
      <c r="PVN35" s="4"/>
      <c r="PVO35" s="4"/>
      <c r="PVP35" s="4"/>
      <c r="PVQ35" s="4"/>
      <c r="PVR35" s="4"/>
      <c r="PVS35" s="4"/>
      <c r="PVT35" s="4"/>
      <c r="PVU35" s="4"/>
      <c r="PVV35" s="4"/>
      <c r="PVW35" s="4"/>
      <c r="PVX35" s="4"/>
      <c r="PVY35" s="4"/>
      <c r="PVZ35" s="4"/>
      <c r="PWA35" s="4"/>
      <c r="PWB35" s="4"/>
      <c r="PWC35" s="4"/>
      <c r="PWD35" s="4"/>
      <c r="PWE35" s="4"/>
      <c r="PWF35" s="4"/>
      <c r="PWG35" s="4"/>
      <c r="PWH35" s="4"/>
      <c r="PWI35" s="4"/>
      <c r="PWJ35" s="4"/>
      <c r="PWK35" s="4"/>
      <c r="PWL35" s="4"/>
      <c r="PWM35" s="4"/>
      <c r="PWN35" s="4"/>
      <c r="PWO35" s="4"/>
      <c r="PWP35" s="4"/>
      <c r="PWQ35" s="4"/>
      <c r="PWR35" s="4"/>
      <c r="PWS35" s="4"/>
      <c r="PWT35" s="4"/>
      <c r="PWU35" s="4"/>
      <c r="PWV35" s="4"/>
      <c r="PWW35" s="4"/>
      <c r="PWX35" s="4"/>
      <c r="PWY35" s="4"/>
      <c r="PWZ35" s="4"/>
      <c r="PXA35" s="4"/>
      <c r="PXB35" s="4"/>
      <c r="PXC35" s="4"/>
      <c r="PXD35" s="4"/>
      <c r="PXE35" s="4"/>
      <c r="PXF35" s="4"/>
      <c r="PXG35" s="4"/>
      <c r="PXH35" s="4"/>
      <c r="PXI35" s="4"/>
      <c r="PXJ35" s="4"/>
      <c r="PXK35" s="4"/>
      <c r="PXL35" s="4"/>
      <c r="PXM35" s="4"/>
      <c r="PXN35" s="4"/>
      <c r="PXO35" s="4"/>
      <c r="PXP35" s="4"/>
      <c r="PXQ35" s="4"/>
      <c r="PXR35" s="4"/>
      <c r="PXS35" s="4"/>
      <c r="PXT35" s="4"/>
      <c r="PXU35" s="4"/>
      <c r="PXV35" s="4"/>
      <c r="PXW35" s="4"/>
      <c r="PXX35" s="4"/>
      <c r="PXY35" s="4"/>
      <c r="PXZ35" s="4"/>
      <c r="PYA35" s="4"/>
      <c r="PYB35" s="4"/>
      <c r="PYC35" s="4"/>
      <c r="PYD35" s="4"/>
      <c r="PYE35" s="4"/>
      <c r="PYF35" s="4"/>
      <c r="PYG35" s="4"/>
      <c r="PYH35" s="4"/>
      <c r="PYI35" s="4"/>
      <c r="PYJ35" s="4"/>
      <c r="PYK35" s="4"/>
      <c r="PYL35" s="4"/>
      <c r="PYM35" s="4"/>
      <c r="PYN35" s="4"/>
      <c r="PYO35" s="4"/>
      <c r="PYP35" s="4"/>
      <c r="PYQ35" s="4"/>
      <c r="PYR35" s="4"/>
      <c r="PYS35" s="4"/>
      <c r="PYT35" s="4"/>
      <c r="PYU35" s="4"/>
      <c r="PYV35" s="4"/>
      <c r="PYW35" s="4"/>
      <c r="PYX35" s="4"/>
      <c r="PYY35" s="4"/>
      <c r="PYZ35" s="4"/>
      <c r="PZA35" s="4"/>
      <c r="PZB35" s="4"/>
      <c r="PZC35" s="4"/>
      <c r="PZD35" s="4"/>
      <c r="PZE35" s="4"/>
      <c r="PZF35" s="4"/>
      <c r="PZG35" s="4"/>
      <c r="PZH35" s="4"/>
      <c r="PZI35" s="4"/>
      <c r="PZJ35" s="4"/>
      <c r="PZK35" s="4"/>
      <c r="PZL35" s="4"/>
      <c r="PZM35" s="4"/>
      <c r="PZN35" s="4"/>
      <c r="PZO35" s="4"/>
      <c r="PZP35" s="4"/>
      <c r="PZQ35" s="4"/>
      <c r="PZR35" s="4"/>
      <c r="PZS35" s="4"/>
      <c r="PZT35" s="4"/>
      <c r="PZU35" s="4"/>
      <c r="PZV35" s="4"/>
      <c r="PZW35" s="4"/>
      <c r="PZX35" s="4"/>
      <c r="PZY35" s="4"/>
      <c r="PZZ35" s="4"/>
      <c r="QAA35" s="4"/>
      <c r="QAB35" s="4"/>
      <c r="QAC35" s="4"/>
      <c r="QAD35" s="4"/>
      <c r="QAE35" s="4"/>
      <c r="QAF35" s="4"/>
      <c r="QAG35" s="4"/>
      <c r="QAH35" s="4"/>
      <c r="QAI35" s="4"/>
      <c r="QAJ35" s="4"/>
      <c r="QAK35" s="4"/>
      <c r="QAL35" s="4"/>
      <c r="QAM35" s="4"/>
      <c r="QAN35" s="4"/>
      <c r="QAO35" s="4"/>
      <c r="QAP35" s="4"/>
      <c r="QAQ35" s="4"/>
      <c r="QAR35" s="4"/>
      <c r="QAS35" s="4"/>
      <c r="QAT35" s="4"/>
      <c r="QAU35" s="4"/>
      <c r="QAV35" s="4"/>
      <c r="QAW35" s="4"/>
      <c r="QAX35" s="4"/>
      <c r="QAY35" s="4"/>
      <c r="QAZ35" s="4"/>
      <c r="QBA35" s="4"/>
      <c r="QBB35" s="4"/>
      <c r="QBC35" s="4"/>
      <c r="QBD35" s="4"/>
      <c r="QBE35" s="4"/>
      <c r="QBF35" s="4"/>
      <c r="QBG35" s="4"/>
      <c r="QBH35" s="4"/>
      <c r="QBI35" s="4"/>
      <c r="QBJ35" s="4"/>
      <c r="QBK35" s="4"/>
      <c r="QBL35" s="4"/>
      <c r="QBM35" s="4"/>
      <c r="QBN35" s="4"/>
      <c r="QBO35" s="4"/>
      <c r="QBP35" s="4"/>
      <c r="QBQ35" s="4"/>
      <c r="QBR35" s="4"/>
      <c r="QBS35" s="4"/>
      <c r="QBT35" s="4"/>
      <c r="QBU35" s="4"/>
      <c r="QBV35" s="4"/>
      <c r="QBW35" s="4"/>
      <c r="QBX35" s="4"/>
      <c r="QBY35" s="4"/>
      <c r="QBZ35" s="4"/>
      <c r="QCA35" s="4"/>
      <c r="QCB35" s="4"/>
      <c r="QCC35" s="4"/>
      <c r="QCD35" s="4"/>
      <c r="QCE35" s="4"/>
      <c r="QCF35" s="4"/>
      <c r="QCG35" s="4"/>
      <c r="QCH35" s="4"/>
      <c r="QCI35" s="4"/>
      <c r="QCJ35" s="4"/>
      <c r="QCK35" s="4"/>
      <c r="QCL35" s="4"/>
      <c r="QCM35" s="4"/>
      <c r="QCN35" s="4"/>
      <c r="QCO35" s="4"/>
      <c r="QCP35" s="4"/>
      <c r="QCQ35" s="4"/>
      <c r="QCR35" s="4"/>
      <c r="QCS35" s="4"/>
      <c r="QCT35" s="4"/>
      <c r="QCU35" s="4"/>
      <c r="QCV35" s="4"/>
      <c r="QCW35" s="4"/>
      <c r="QCX35" s="4"/>
      <c r="QCY35" s="4"/>
      <c r="QCZ35" s="4"/>
      <c r="QDA35" s="4"/>
      <c r="QDB35" s="4"/>
      <c r="QDC35" s="4"/>
      <c r="QDD35" s="4"/>
      <c r="QDE35" s="4"/>
      <c r="QDF35" s="4"/>
      <c r="QDG35" s="4"/>
      <c r="QDH35" s="4"/>
      <c r="QDI35" s="4"/>
      <c r="QDJ35" s="4"/>
      <c r="QDK35" s="4"/>
      <c r="QDL35" s="4"/>
      <c r="QDM35" s="4"/>
      <c r="QDN35" s="4"/>
      <c r="QDO35" s="4"/>
      <c r="QDP35" s="4"/>
      <c r="QDQ35" s="4"/>
      <c r="QDR35" s="4"/>
      <c r="QDS35" s="4"/>
      <c r="QDT35" s="4"/>
      <c r="QDU35" s="4"/>
      <c r="QDV35" s="4"/>
      <c r="QDW35" s="4"/>
      <c r="QDX35" s="4"/>
      <c r="QDY35" s="4"/>
      <c r="QDZ35" s="4"/>
      <c r="QEA35" s="4"/>
      <c r="QEB35" s="4"/>
      <c r="QEC35" s="4"/>
      <c r="QED35" s="4"/>
      <c r="QEE35" s="4"/>
      <c r="QEF35" s="4"/>
      <c r="QEG35" s="4"/>
      <c r="QEH35" s="4"/>
      <c r="QEI35" s="4"/>
      <c r="QEJ35" s="4"/>
      <c r="QEK35" s="4"/>
      <c r="QEL35" s="4"/>
      <c r="QEM35" s="4"/>
      <c r="QEN35" s="4"/>
      <c r="QEO35" s="4"/>
      <c r="QEP35" s="4"/>
      <c r="QEQ35" s="4"/>
      <c r="QER35" s="4"/>
      <c r="QES35" s="4"/>
      <c r="QET35" s="4"/>
      <c r="QEU35" s="4"/>
      <c r="QEV35" s="4"/>
      <c r="QEW35" s="4"/>
      <c r="QEX35" s="4"/>
      <c r="QEY35" s="4"/>
      <c r="QEZ35" s="4"/>
      <c r="QFA35" s="4"/>
      <c r="QFB35" s="4"/>
      <c r="QFC35" s="4"/>
      <c r="QFD35" s="4"/>
      <c r="QFE35" s="4"/>
      <c r="QFF35" s="4"/>
      <c r="QFG35" s="4"/>
      <c r="QFH35" s="4"/>
      <c r="QFI35" s="4"/>
      <c r="QFJ35" s="4"/>
      <c r="QFK35" s="4"/>
      <c r="QFL35" s="4"/>
      <c r="QFM35" s="4"/>
      <c r="QFN35" s="4"/>
      <c r="QFO35" s="4"/>
      <c r="QFP35" s="4"/>
      <c r="QFQ35" s="4"/>
      <c r="QFR35" s="4"/>
      <c r="QFS35" s="4"/>
      <c r="QFT35" s="4"/>
      <c r="QFU35" s="4"/>
      <c r="QFV35" s="4"/>
      <c r="QFW35" s="4"/>
      <c r="QFX35" s="4"/>
      <c r="QFY35" s="4"/>
      <c r="QFZ35" s="4"/>
      <c r="QGA35" s="4"/>
      <c r="QGB35" s="4"/>
      <c r="QGC35" s="4"/>
      <c r="QGD35" s="4"/>
      <c r="QGE35" s="4"/>
      <c r="QGF35" s="4"/>
      <c r="QGG35" s="4"/>
      <c r="QGH35" s="4"/>
      <c r="QGI35" s="4"/>
      <c r="QGJ35" s="4"/>
      <c r="QGK35" s="4"/>
      <c r="QGL35" s="4"/>
      <c r="QGM35" s="4"/>
      <c r="QGN35" s="4"/>
      <c r="QGO35" s="4"/>
      <c r="QGP35" s="4"/>
      <c r="QGQ35" s="4"/>
      <c r="QGR35" s="4"/>
      <c r="QGS35" s="4"/>
      <c r="QGT35" s="4"/>
      <c r="QGU35" s="4"/>
      <c r="QGV35" s="4"/>
      <c r="QGW35" s="4"/>
      <c r="QGX35" s="4"/>
      <c r="QGY35" s="4"/>
      <c r="QGZ35" s="4"/>
      <c r="QHA35" s="4"/>
      <c r="QHB35" s="4"/>
      <c r="QHC35" s="4"/>
      <c r="QHD35" s="4"/>
      <c r="QHE35" s="4"/>
      <c r="QHF35" s="4"/>
      <c r="QHG35" s="4"/>
      <c r="QHH35" s="4"/>
      <c r="QHI35" s="4"/>
      <c r="QHJ35" s="4"/>
      <c r="QHK35" s="4"/>
      <c r="QHL35" s="4"/>
      <c r="QHM35" s="4"/>
      <c r="QHN35" s="4"/>
      <c r="QHO35" s="4"/>
      <c r="QHP35" s="4"/>
      <c r="QHQ35" s="4"/>
      <c r="QHR35" s="4"/>
      <c r="QHS35" s="4"/>
      <c r="QHT35" s="4"/>
      <c r="QHU35" s="4"/>
      <c r="QHV35" s="4"/>
      <c r="QHW35" s="4"/>
      <c r="QHX35" s="4"/>
      <c r="QHY35" s="4"/>
      <c r="QHZ35" s="4"/>
      <c r="QIA35" s="4"/>
      <c r="QIB35" s="4"/>
      <c r="QIC35" s="4"/>
      <c r="QID35" s="4"/>
      <c r="QIE35" s="4"/>
      <c r="QIF35" s="4"/>
      <c r="QIG35" s="4"/>
      <c r="QIH35" s="4"/>
      <c r="QII35" s="4"/>
      <c r="QIJ35" s="4"/>
      <c r="QIK35" s="4"/>
      <c r="QIL35" s="4"/>
      <c r="QIM35" s="4"/>
      <c r="QIN35" s="4"/>
      <c r="QIO35" s="4"/>
      <c r="QIP35" s="4"/>
      <c r="QIQ35" s="4"/>
      <c r="QIR35" s="4"/>
      <c r="QIS35" s="4"/>
      <c r="QIT35" s="4"/>
      <c r="QIU35" s="4"/>
      <c r="QIV35" s="4"/>
      <c r="QIW35" s="4"/>
      <c r="QIX35" s="4"/>
      <c r="QIY35" s="4"/>
      <c r="QIZ35" s="4"/>
      <c r="QJA35" s="4"/>
      <c r="QJB35" s="4"/>
      <c r="QJC35" s="4"/>
      <c r="QJD35" s="4"/>
      <c r="QJE35" s="4"/>
      <c r="QJF35" s="4"/>
      <c r="QJG35" s="4"/>
      <c r="QJH35" s="4"/>
      <c r="QJI35" s="4"/>
      <c r="QJJ35" s="4"/>
      <c r="QJK35" s="4"/>
      <c r="QJL35" s="4"/>
      <c r="QJM35" s="4"/>
      <c r="QJN35" s="4"/>
      <c r="QJO35" s="4"/>
      <c r="QJP35" s="4"/>
      <c r="QJQ35" s="4"/>
      <c r="QJR35" s="4"/>
      <c r="QJS35" s="4"/>
      <c r="QJT35" s="4"/>
      <c r="QJU35" s="4"/>
      <c r="QJV35" s="4"/>
      <c r="QJW35" s="4"/>
      <c r="QJX35" s="4"/>
      <c r="QJY35" s="4"/>
      <c r="QJZ35" s="4"/>
      <c r="QKA35" s="4"/>
      <c r="QKB35" s="4"/>
      <c r="QKC35" s="4"/>
      <c r="QKD35" s="4"/>
      <c r="QKE35" s="4"/>
      <c r="QKF35" s="4"/>
      <c r="QKG35" s="4"/>
      <c r="QKH35" s="4"/>
      <c r="QKI35" s="4"/>
      <c r="QKJ35" s="4"/>
      <c r="QKK35" s="4"/>
      <c r="QKL35" s="4"/>
      <c r="QKM35" s="4"/>
      <c r="QKN35" s="4"/>
      <c r="QKO35" s="4"/>
      <c r="QKP35" s="4"/>
      <c r="QKQ35" s="4"/>
      <c r="QKR35" s="4"/>
      <c r="QKS35" s="4"/>
      <c r="QKT35" s="4"/>
      <c r="QKU35" s="4"/>
      <c r="QKV35" s="4"/>
      <c r="QKW35" s="4"/>
      <c r="QKX35" s="4"/>
      <c r="QKY35" s="4"/>
      <c r="QKZ35" s="4"/>
      <c r="QLA35" s="4"/>
      <c r="QLB35" s="4"/>
      <c r="QLC35" s="4"/>
      <c r="QLD35" s="4"/>
      <c r="QLE35" s="4"/>
      <c r="QLF35" s="4"/>
      <c r="QLG35" s="4"/>
      <c r="QLH35" s="4"/>
      <c r="QLI35" s="4"/>
      <c r="QLJ35" s="4"/>
      <c r="QLK35" s="4"/>
      <c r="QLL35" s="4"/>
      <c r="QLM35" s="4"/>
      <c r="QLN35" s="4"/>
      <c r="QLO35" s="4"/>
      <c r="QLP35" s="4"/>
      <c r="QLQ35" s="4"/>
      <c r="QLR35" s="4"/>
      <c r="QLS35" s="4"/>
      <c r="QLT35" s="4"/>
      <c r="QLU35" s="4"/>
      <c r="QLV35" s="4"/>
      <c r="QLW35" s="4"/>
      <c r="QLX35" s="4"/>
      <c r="QLY35" s="4"/>
      <c r="QLZ35" s="4"/>
      <c r="QMA35" s="4"/>
      <c r="QMB35" s="4"/>
      <c r="QMC35" s="4"/>
      <c r="QMD35" s="4"/>
      <c r="QME35" s="4"/>
      <c r="QMF35" s="4"/>
      <c r="QMG35" s="4"/>
      <c r="QMH35" s="4"/>
      <c r="QMI35" s="4"/>
      <c r="QMJ35" s="4"/>
      <c r="QMK35" s="4"/>
      <c r="QML35" s="4"/>
      <c r="QMM35" s="4"/>
      <c r="QMN35" s="4"/>
      <c r="QMO35" s="4"/>
      <c r="QMP35" s="4"/>
      <c r="QMQ35" s="4"/>
      <c r="QMR35" s="4"/>
      <c r="QMS35" s="4"/>
      <c r="QMT35" s="4"/>
      <c r="QMU35" s="4"/>
      <c r="QMV35" s="4"/>
      <c r="QMW35" s="4"/>
      <c r="QMX35" s="4"/>
      <c r="QMY35" s="4"/>
      <c r="QMZ35" s="4"/>
      <c r="QNA35" s="4"/>
      <c r="QNB35" s="4"/>
      <c r="QNC35" s="4"/>
      <c r="QND35" s="4"/>
      <c r="QNE35" s="4"/>
      <c r="QNF35" s="4"/>
      <c r="QNG35" s="4"/>
      <c r="QNH35" s="4"/>
      <c r="QNI35" s="4"/>
      <c r="QNJ35" s="4"/>
      <c r="QNK35" s="4"/>
      <c r="QNL35" s="4"/>
      <c r="QNM35" s="4"/>
      <c r="QNN35" s="4"/>
      <c r="QNO35" s="4"/>
      <c r="QNP35" s="4"/>
      <c r="QNQ35" s="4"/>
      <c r="QNR35" s="4"/>
      <c r="QNS35" s="4"/>
      <c r="QNT35" s="4"/>
      <c r="QNU35" s="4"/>
      <c r="QNV35" s="4"/>
      <c r="QNW35" s="4"/>
      <c r="QNX35" s="4"/>
      <c r="QNY35" s="4"/>
      <c r="QNZ35" s="4"/>
      <c r="QOA35" s="4"/>
      <c r="QOB35" s="4"/>
      <c r="QOC35" s="4"/>
      <c r="QOD35" s="4"/>
      <c r="QOE35" s="4"/>
      <c r="QOF35" s="4"/>
      <c r="QOG35" s="4"/>
      <c r="QOH35" s="4"/>
      <c r="QOI35" s="4"/>
      <c r="QOJ35" s="4"/>
      <c r="QOK35" s="4"/>
      <c r="QOL35" s="4"/>
      <c r="QOM35" s="4"/>
      <c r="QON35" s="4"/>
      <c r="QOO35" s="4"/>
      <c r="QOP35" s="4"/>
      <c r="QOQ35" s="4"/>
      <c r="QOR35" s="4"/>
      <c r="QOS35" s="4"/>
      <c r="QOT35" s="4"/>
      <c r="QOU35" s="4"/>
      <c r="QOV35" s="4"/>
      <c r="QOW35" s="4"/>
      <c r="QOX35" s="4"/>
      <c r="QOY35" s="4"/>
      <c r="QOZ35" s="4"/>
      <c r="QPA35" s="4"/>
      <c r="QPB35" s="4"/>
      <c r="QPC35" s="4"/>
      <c r="QPD35" s="4"/>
      <c r="QPE35" s="4"/>
      <c r="QPF35" s="4"/>
      <c r="QPG35" s="4"/>
      <c r="QPH35" s="4"/>
      <c r="QPI35" s="4"/>
      <c r="QPJ35" s="4"/>
      <c r="QPK35" s="4"/>
      <c r="QPL35" s="4"/>
      <c r="QPM35" s="4"/>
      <c r="QPN35" s="4"/>
      <c r="QPO35" s="4"/>
      <c r="QPP35" s="4"/>
      <c r="QPQ35" s="4"/>
      <c r="QPR35" s="4"/>
      <c r="QPS35" s="4"/>
      <c r="QPT35" s="4"/>
      <c r="QPU35" s="4"/>
      <c r="QPV35" s="4"/>
      <c r="QPW35" s="4"/>
      <c r="QPX35" s="4"/>
      <c r="QPY35" s="4"/>
      <c r="QPZ35" s="4"/>
      <c r="QQA35" s="4"/>
      <c r="QQB35" s="4"/>
      <c r="QQC35" s="4"/>
      <c r="QQD35" s="4"/>
      <c r="QQE35" s="4"/>
      <c r="QQF35" s="4"/>
      <c r="QQG35" s="4"/>
      <c r="QQH35" s="4"/>
      <c r="QQI35" s="4"/>
      <c r="QQJ35" s="4"/>
      <c r="QQK35" s="4"/>
      <c r="QQL35" s="4"/>
      <c r="QQM35" s="4"/>
      <c r="QQN35" s="4"/>
      <c r="QQO35" s="4"/>
      <c r="QQP35" s="4"/>
      <c r="QQQ35" s="4"/>
      <c r="QQR35" s="4"/>
      <c r="QQS35" s="4"/>
      <c r="QQT35" s="4"/>
      <c r="QQU35" s="4"/>
      <c r="QQV35" s="4"/>
      <c r="QQW35" s="4"/>
      <c r="QQX35" s="4"/>
      <c r="QQY35" s="4"/>
      <c r="QQZ35" s="4"/>
      <c r="QRA35" s="4"/>
      <c r="QRB35" s="4"/>
      <c r="QRC35" s="4"/>
      <c r="QRD35" s="4"/>
      <c r="QRE35" s="4"/>
      <c r="QRF35" s="4"/>
      <c r="QRG35" s="4"/>
      <c r="QRH35" s="4"/>
      <c r="QRI35" s="4"/>
      <c r="QRJ35" s="4"/>
      <c r="QRK35" s="4"/>
      <c r="QRL35" s="4"/>
      <c r="QRM35" s="4"/>
      <c r="QRN35" s="4"/>
      <c r="QRO35" s="4"/>
      <c r="QRP35" s="4"/>
      <c r="QRQ35" s="4"/>
      <c r="QRR35" s="4"/>
      <c r="QRS35" s="4"/>
      <c r="QRT35" s="4"/>
      <c r="QRU35" s="4"/>
      <c r="QRV35" s="4"/>
      <c r="QRW35" s="4"/>
      <c r="QRX35" s="4"/>
      <c r="QRY35" s="4"/>
      <c r="QRZ35" s="4"/>
      <c r="QSA35" s="4"/>
      <c r="QSB35" s="4"/>
      <c r="QSC35" s="4"/>
      <c r="QSD35" s="4"/>
      <c r="QSE35" s="4"/>
      <c r="QSF35" s="4"/>
      <c r="QSG35" s="4"/>
      <c r="QSH35" s="4"/>
      <c r="QSI35" s="4"/>
      <c r="QSJ35" s="4"/>
      <c r="QSK35" s="4"/>
      <c r="QSL35" s="4"/>
      <c r="QSM35" s="4"/>
      <c r="QSN35" s="4"/>
      <c r="QSO35" s="4"/>
      <c r="QSP35" s="4"/>
      <c r="QSQ35" s="4"/>
      <c r="QSR35" s="4"/>
      <c r="QSS35" s="4"/>
      <c r="QST35" s="4"/>
      <c r="QSU35" s="4"/>
      <c r="QSV35" s="4"/>
      <c r="QSW35" s="4"/>
      <c r="QSX35" s="4"/>
      <c r="QSY35" s="4"/>
      <c r="QSZ35" s="4"/>
      <c r="QTA35" s="4"/>
      <c r="QTB35" s="4"/>
      <c r="QTC35" s="4"/>
      <c r="QTD35" s="4"/>
      <c r="QTE35" s="4"/>
      <c r="QTF35" s="4"/>
      <c r="QTG35" s="4"/>
      <c r="QTH35" s="4"/>
      <c r="QTI35" s="4"/>
      <c r="QTJ35" s="4"/>
      <c r="QTK35" s="4"/>
      <c r="QTL35" s="4"/>
      <c r="QTM35" s="4"/>
      <c r="QTN35" s="4"/>
      <c r="QTO35" s="4"/>
      <c r="QTP35" s="4"/>
      <c r="QTQ35" s="4"/>
      <c r="QTR35" s="4"/>
      <c r="QTS35" s="4"/>
      <c r="QTT35" s="4"/>
      <c r="QTU35" s="4"/>
      <c r="QTV35" s="4"/>
      <c r="QTW35" s="4"/>
      <c r="QTX35" s="4"/>
      <c r="QTY35" s="4"/>
      <c r="QTZ35" s="4"/>
      <c r="QUA35" s="4"/>
      <c r="QUB35" s="4"/>
      <c r="QUC35" s="4"/>
      <c r="QUD35" s="4"/>
      <c r="QUE35" s="4"/>
      <c r="QUF35" s="4"/>
      <c r="QUG35" s="4"/>
      <c r="QUH35" s="4"/>
      <c r="QUI35" s="4"/>
      <c r="QUJ35" s="4"/>
      <c r="QUK35" s="4"/>
      <c r="QUL35" s="4"/>
      <c r="QUM35" s="4"/>
      <c r="QUN35" s="4"/>
      <c r="QUO35" s="4"/>
      <c r="QUP35" s="4"/>
      <c r="QUQ35" s="4"/>
      <c r="QUR35" s="4"/>
      <c r="QUS35" s="4"/>
      <c r="QUT35" s="4"/>
      <c r="QUU35" s="4"/>
      <c r="QUV35" s="4"/>
      <c r="QUW35" s="4"/>
      <c r="QUX35" s="4"/>
      <c r="QUY35" s="4"/>
      <c r="QUZ35" s="4"/>
      <c r="QVA35" s="4"/>
      <c r="QVB35" s="4"/>
      <c r="QVC35" s="4"/>
      <c r="QVD35" s="4"/>
      <c r="QVE35" s="4"/>
      <c r="QVF35" s="4"/>
      <c r="QVG35" s="4"/>
      <c r="QVH35" s="4"/>
      <c r="QVI35" s="4"/>
      <c r="QVJ35" s="4"/>
      <c r="QVK35" s="4"/>
      <c r="QVL35" s="4"/>
      <c r="QVM35" s="4"/>
      <c r="QVN35" s="4"/>
      <c r="QVO35" s="4"/>
      <c r="QVP35" s="4"/>
      <c r="QVQ35" s="4"/>
      <c r="QVR35" s="4"/>
      <c r="QVS35" s="4"/>
      <c r="QVT35" s="4"/>
      <c r="QVU35" s="4"/>
      <c r="QVV35" s="4"/>
      <c r="QVW35" s="4"/>
      <c r="QVX35" s="4"/>
      <c r="QVY35" s="4"/>
      <c r="QVZ35" s="4"/>
      <c r="QWA35" s="4"/>
      <c r="QWB35" s="4"/>
      <c r="QWC35" s="4"/>
      <c r="QWD35" s="4"/>
      <c r="QWE35" s="4"/>
      <c r="QWF35" s="4"/>
      <c r="QWG35" s="4"/>
      <c r="QWH35" s="4"/>
      <c r="QWI35" s="4"/>
      <c r="QWJ35" s="4"/>
      <c r="QWK35" s="4"/>
      <c r="QWL35" s="4"/>
      <c r="QWM35" s="4"/>
      <c r="QWN35" s="4"/>
      <c r="QWO35" s="4"/>
      <c r="QWP35" s="4"/>
      <c r="QWQ35" s="4"/>
      <c r="QWR35" s="4"/>
      <c r="QWS35" s="4"/>
      <c r="QWT35" s="4"/>
      <c r="QWU35" s="4"/>
      <c r="QWV35" s="4"/>
      <c r="QWW35" s="4"/>
      <c r="QWX35" s="4"/>
      <c r="QWY35" s="4"/>
      <c r="QWZ35" s="4"/>
      <c r="QXA35" s="4"/>
      <c r="QXB35" s="4"/>
      <c r="QXC35" s="4"/>
      <c r="QXD35" s="4"/>
      <c r="QXE35" s="4"/>
      <c r="QXF35" s="4"/>
      <c r="QXG35" s="4"/>
      <c r="QXH35" s="4"/>
      <c r="QXI35" s="4"/>
      <c r="QXJ35" s="4"/>
      <c r="QXK35" s="4"/>
      <c r="QXL35" s="4"/>
      <c r="QXM35" s="4"/>
      <c r="QXN35" s="4"/>
      <c r="QXO35" s="4"/>
      <c r="QXP35" s="4"/>
      <c r="QXQ35" s="4"/>
      <c r="QXR35" s="4"/>
      <c r="QXS35" s="4"/>
      <c r="QXT35" s="4"/>
      <c r="QXU35" s="4"/>
      <c r="QXV35" s="4"/>
      <c r="QXW35" s="4"/>
      <c r="QXX35" s="4"/>
      <c r="QXY35" s="4"/>
      <c r="QXZ35" s="4"/>
      <c r="QYA35" s="4"/>
      <c r="QYB35" s="4"/>
      <c r="QYC35" s="4"/>
      <c r="QYD35" s="4"/>
      <c r="QYE35" s="4"/>
      <c r="QYF35" s="4"/>
      <c r="QYG35" s="4"/>
      <c r="QYH35" s="4"/>
      <c r="QYI35" s="4"/>
      <c r="QYJ35" s="4"/>
      <c r="QYK35" s="4"/>
      <c r="QYL35" s="4"/>
      <c r="QYM35" s="4"/>
      <c r="QYN35" s="4"/>
      <c r="QYO35" s="4"/>
      <c r="QYP35" s="4"/>
      <c r="QYQ35" s="4"/>
      <c r="QYR35" s="4"/>
      <c r="QYS35" s="4"/>
      <c r="QYT35" s="4"/>
      <c r="QYU35" s="4"/>
      <c r="QYV35" s="4"/>
      <c r="QYW35" s="4"/>
      <c r="QYX35" s="4"/>
      <c r="QYY35" s="4"/>
      <c r="QYZ35" s="4"/>
      <c r="QZA35" s="4"/>
      <c r="QZB35" s="4"/>
      <c r="QZC35" s="4"/>
      <c r="QZD35" s="4"/>
      <c r="QZE35" s="4"/>
      <c r="QZF35" s="4"/>
      <c r="QZG35" s="4"/>
      <c r="QZH35" s="4"/>
      <c r="QZI35" s="4"/>
      <c r="QZJ35" s="4"/>
      <c r="QZK35" s="4"/>
      <c r="QZL35" s="4"/>
      <c r="QZM35" s="4"/>
      <c r="QZN35" s="4"/>
      <c r="QZO35" s="4"/>
      <c r="QZP35" s="4"/>
      <c r="QZQ35" s="4"/>
      <c r="QZR35" s="4"/>
      <c r="QZS35" s="4"/>
      <c r="QZT35" s="4"/>
      <c r="QZU35" s="4"/>
      <c r="QZV35" s="4"/>
      <c r="QZW35" s="4"/>
      <c r="QZX35" s="4"/>
      <c r="QZY35" s="4"/>
      <c r="QZZ35" s="4"/>
      <c r="RAA35" s="4"/>
      <c r="RAB35" s="4"/>
      <c r="RAC35" s="4"/>
      <c r="RAD35" s="4"/>
      <c r="RAE35" s="4"/>
      <c r="RAF35" s="4"/>
      <c r="RAG35" s="4"/>
      <c r="RAH35" s="4"/>
      <c r="RAI35" s="4"/>
      <c r="RAJ35" s="4"/>
      <c r="RAK35" s="4"/>
      <c r="RAL35" s="4"/>
      <c r="RAM35" s="4"/>
      <c r="RAN35" s="4"/>
      <c r="RAO35" s="4"/>
      <c r="RAP35" s="4"/>
      <c r="RAQ35" s="4"/>
      <c r="RAR35" s="4"/>
      <c r="RAS35" s="4"/>
      <c r="RAT35" s="4"/>
      <c r="RAU35" s="4"/>
      <c r="RAV35" s="4"/>
      <c r="RAW35" s="4"/>
      <c r="RAX35" s="4"/>
      <c r="RAY35" s="4"/>
      <c r="RAZ35" s="4"/>
      <c r="RBA35" s="4"/>
      <c r="RBB35" s="4"/>
      <c r="RBC35" s="4"/>
      <c r="RBD35" s="4"/>
      <c r="RBE35" s="4"/>
      <c r="RBF35" s="4"/>
      <c r="RBG35" s="4"/>
      <c r="RBH35" s="4"/>
      <c r="RBI35" s="4"/>
      <c r="RBJ35" s="4"/>
      <c r="RBK35" s="4"/>
      <c r="RBL35" s="4"/>
      <c r="RBM35" s="4"/>
      <c r="RBN35" s="4"/>
      <c r="RBO35" s="4"/>
      <c r="RBP35" s="4"/>
      <c r="RBQ35" s="4"/>
      <c r="RBR35" s="4"/>
      <c r="RBS35" s="4"/>
      <c r="RBT35" s="4"/>
      <c r="RBU35" s="4"/>
      <c r="RBV35" s="4"/>
      <c r="RBW35" s="4"/>
      <c r="RBX35" s="4"/>
      <c r="RBY35" s="4"/>
      <c r="RBZ35" s="4"/>
      <c r="RCA35" s="4"/>
      <c r="RCB35" s="4"/>
      <c r="RCC35" s="4"/>
      <c r="RCD35" s="4"/>
      <c r="RCE35" s="4"/>
      <c r="RCF35" s="4"/>
      <c r="RCG35" s="4"/>
      <c r="RCH35" s="4"/>
      <c r="RCI35" s="4"/>
      <c r="RCJ35" s="4"/>
      <c r="RCK35" s="4"/>
      <c r="RCL35" s="4"/>
      <c r="RCM35" s="4"/>
      <c r="RCN35" s="4"/>
      <c r="RCO35" s="4"/>
      <c r="RCP35" s="4"/>
      <c r="RCQ35" s="4"/>
      <c r="RCR35" s="4"/>
      <c r="RCS35" s="4"/>
      <c r="RCT35" s="4"/>
      <c r="RCU35" s="4"/>
      <c r="RCV35" s="4"/>
      <c r="RCW35" s="4"/>
      <c r="RCX35" s="4"/>
      <c r="RCY35" s="4"/>
      <c r="RCZ35" s="4"/>
      <c r="RDA35" s="4"/>
      <c r="RDB35" s="4"/>
      <c r="RDC35" s="4"/>
      <c r="RDD35" s="4"/>
      <c r="RDE35" s="4"/>
      <c r="RDF35" s="4"/>
      <c r="RDG35" s="4"/>
      <c r="RDH35" s="4"/>
      <c r="RDI35" s="4"/>
      <c r="RDJ35" s="4"/>
      <c r="RDK35" s="4"/>
      <c r="RDL35" s="4"/>
      <c r="RDM35" s="4"/>
      <c r="RDN35" s="4"/>
      <c r="RDO35" s="4"/>
      <c r="RDP35" s="4"/>
      <c r="RDQ35" s="4"/>
      <c r="RDR35" s="4"/>
      <c r="RDS35" s="4"/>
      <c r="RDT35" s="4"/>
      <c r="RDU35" s="4"/>
      <c r="RDV35" s="4"/>
      <c r="RDW35" s="4"/>
      <c r="RDX35" s="4"/>
      <c r="RDY35" s="4"/>
      <c r="RDZ35" s="4"/>
      <c r="REA35" s="4"/>
      <c r="REB35" s="4"/>
      <c r="REC35" s="4"/>
      <c r="RED35" s="4"/>
      <c r="REE35" s="4"/>
      <c r="REF35" s="4"/>
      <c r="REG35" s="4"/>
      <c r="REH35" s="4"/>
      <c r="REI35" s="4"/>
      <c r="REJ35" s="4"/>
      <c r="REK35" s="4"/>
      <c r="REL35" s="4"/>
      <c r="REM35" s="4"/>
      <c r="REN35" s="4"/>
      <c r="REO35" s="4"/>
      <c r="REP35" s="4"/>
      <c r="REQ35" s="4"/>
      <c r="RER35" s="4"/>
      <c r="RES35" s="4"/>
      <c r="RET35" s="4"/>
      <c r="REU35" s="4"/>
      <c r="REV35" s="4"/>
      <c r="REW35" s="4"/>
      <c r="REX35" s="4"/>
      <c r="REY35" s="4"/>
      <c r="REZ35" s="4"/>
      <c r="RFA35" s="4"/>
      <c r="RFB35" s="4"/>
      <c r="RFC35" s="4"/>
      <c r="RFD35" s="4"/>
      <c r="RFE35" s="4"/>
      <c r="RFF35" s="4"/>
      <c r="RFG35" s="4"/>
      <c r="RFH35" s="4"/>
      <c r="RFI35" s="4"/>
      <c r="RFJ35" s="4"/>
      <c r="RFK35" s="4"/>
      <c r="RFL35" s="4"/>
      <c r="RFM35" s="4"/>
      <c r="RFN35" s="4"/>
      <c r="RFO35" s="4"/>
      <c r="RFP35" s="4"/>
      <c r="RFQ35" s="4"/>
      <c r="RFR35" s="4"/>
      <c r="RFS35" s="4"/>
      <c r="RFT35" s="4"/>
      <c r="RFU35" s="4"/>
      <c r="RFV35" s="4"/>
      <c r="RFW35" s="4"/>
      <c r="RFX35" s="4"/>
      <c r="RFY35" s="4"/>
      <c r="RFZ35" s="4"/>
      <c r="RGA35" s="4"/>
      <c r="RGB35" s="4"/>
      <c r="RGC35" s="4"/>
      <c r="RGD35" s="4"/>
      <c r="RGE35" s="4"/>
      <c r="RGF35" s="4"/>
      <c r="RGG35" s="4"/>
      <c r="RGH35" s="4"/>
      <c r="RGI35" s="4"/>
      <c r="RGJ35" s="4"/>
      <c r="RGK35" s="4"/>
      <c r="RGL35" s="4"/>
      <c r="RGM35" s="4"/>
      <c r="RGN35" s="4"/>
      <c r="RGO35" s="4"/>
      <c r="RGP35" s="4"/>
      <c r="RGQ35" s="4"/>
      <c r="RGR35" s="4"/>
      <c r="RGS35" s="4"/>
      <c r="RGT35" s="4"/>
      <c r="RGU35" s="4"/>
      <c r="RGV35" s="4"/>
      <c r="RGW35" s="4"/>
      <c r="RGX35" s="4"/>
      <c r="RGY35" s="4"/>
      <c r="RGZ35" s="4"/>
      <c r="RHA35" s="4"/>
      <c r="RHB35" s="4"/>
      <c r="RHC35" s="4"/>
      <c r="RHD35" s="4"/>
      <c r="RHE35" s="4"/>
      <c r="RHF35" s="4"/>
      <c r="RHG35" s="4"/>
      <c r="RHH35" s="4"/>
      <c r="RHI35" s="4"/>
      <c r="RHJ35" s="4"/>
      <c r="RHK35" s="4"/>
      <c r="RHL35" s="4"/>
      <c r="RHM35" s="4"/>
      <c r="RHN35" s="4"/>
      <c r="RHO35" s="4"/>
      <c r="RHP35" s="4"/>
      <c r="RHQ35" s="4"/>
      <c r="RHR35" s="4"/>
      <c r="RHS35" s="4"/>
      <c r="RHT35" s="4"/>
      <c r="RHU35" s="4"/>
      <c r="RHV35" s="4"/>
      <c r="RHW35" s="4"/>
      <c r="RHX35" s="4"/>
      <c r="RHY35" s="4"/>
      <c r="RHZ35" s="4"/>
      <c r="RIA35" s="4"/>
      <c r="RIB35" s="4"/>
      <c r="RIC35" s="4"/>
      <c r="RID35" s="4"/>
      <c r="RIE35" s="4"/>
      <c r="RIF35" s="4"/>
      <c r="RIG35" s="4"/>
      <c r="RIH35" s="4"/>
      <c r="RII35" s="4"/>
      <c r="RIJ35" s="4"/>
      <c r="RIK35" s="4"/>
      <c r="RIL35" s="4"/>
      <c r="RIM35" s="4"/>
      <c r="RIN35" s="4"/>
      <c r="RIO35" s="4"/>
      <c r="RIP35" s="4"/>
      <c r="RIQ35" s="4"/>
      <c r="RIR35" s="4"/>
      <c r="RIS35" s="4"/>
      <c r="RIT35" s="4"/>
      <c r="RIU35" s="4"/>
      <c r="RIV35" s="4"/>
      <c r="RIW35" s="4"/>
      <c r="RIX35" s="4"/>
      <c r="RIY35" s="4"/>
      <c r="RIZ35" s="4"/>
      <c r="RJA35" s="4"/>
      <c r="RJB35" s="4"/>
      <c r="RJC35" s="4"/>
      <c r="RJD35" s="4"/>
      <c r="RJE35" s="4"/>
      <c r="RJF35" s="4"/>
      <c r="RJG35" s="4"/>
      <c r="RJH35" s="4"/>
      <c r="RJI35" s="4"/>
      <c r="RJJ35" s="4"/>
      <c r="RJK35" s="4"/>
      <c r="RJL35" s="4"/>
      <c r="RJM35" s="4"/>
      <c r="RJN35" s="4"/>
      <c r="RJO35" s="4"/>
      <c r="RJP35" s="4"/>
      <c r="RJQ35" s="4"/>
      <c r="RJR35" s="4"/>
      <c r="RJS35" s="4"/>
      <c r="RJT35" s="4"/>
      <c r="RJU35" s="4"/>
      <c r="RJV35" s="4"/>
      <c r="RJW35" s="4"/>
      <c r="RJX35" s="4"/>
      <c r="RJY35" s="4"/>
      <c r="RJZ35" s="4"/>
      <c r="RKA35" s="4"/>
      <c r="RKB35" s="4"/>
      <c r="RKC35" s="4"/>
      <c r="RKD35" s="4"/>
      <c r="RKE35" s="4"/>
      <c r="RKF35" s="4"/>
      <c r="RKG35" s="4"/>
      <c r="RKH35" s="4"/>
      <c r="RKI35" s="4"/>
      <c r="RKJ35" s="4"/>
      <c r="RKK35" s="4"/>
      <c r="RKL35" s="4"/>
      <c r="RKM35" s="4"/>
      <c r="RKN35" s="4"/>
      <c r="RKO35" s="4"/>
      <c r="RKP35" s="4"/>
      <c r="RKQ35" s="4"/>
      <c r="RKR35" s="4"/>
      <c r="RKS35" s="4"/>
      <c r="RKT35" s="4"/>
      <c r="RKU35" s="4"/>
      <c r="RKV35" s="4"/>
      <c r="RKW35" s="4"/>
      <c r="RKX35" s="4"/>
      <c r="RKY35" s="4"/>
      <c r="RKZ35" s="4"/>
      <c r="RLA35" s="4"/>
      <c r="RLB35" s="4"/>
      <c r="RLC35" s="4"/>
      <c r="RLD35" s="4"/>
      <c r="RLE35" s="4"/>
      <c r="RLF35" s="4"/>
      <c r="RLG35" s="4"/>
      <c r="RLH35" s="4"/>
      <c r="RLI35" s="4"/>
      <c r="RLJ35" s="4"/>
      <c r="RLK35" s="4"/>
      <c r="RLL35" s="4"/>
      <c r="RLM35" s="4"/>
      <c r="RLN35" s="4"/>
      <c r="RLO35" s="4"/>
      <c r="RLP35" s="4"/>
      <c r="RLQ35" s="4"/>
      <c r="RLR35" s="4"/>
      <c r="RLS35" s="4"/>
      <c r="RLT35" s="4"/>
      <c r="RLU35" s="4"/>
      <c r="RLV35" s="4"/>
      <c r="RLW35" s="4"/>
      <c r="RLX35" s="4"/>
      <c r="RLY35" s="4"/>
      <c r="RLZ35" s="4"/>
      <c r="RMA35" s="4"/>
      <c r="RMB35" s="4"/>
      <c r="RMC35" s="4"/>
      <c r="RMD35" s="4"/>
      <c r="RME35" s="4"/>
      <c r="RMF35" s="4"/>
      <c r="RMG35" s="4"/>
      <c r="RMH35" s="4"/>
      <c r="RMI35" s="4"/>
      <c r="RMJ35" s="4"/>
      <c r="RMK35" s="4"/>
      <c r="RML35" s="4"/>
      <c r="RMM35" s="4"/>
      <c r="RMN35" s="4"/>
      <c r="RMO35" s="4"/>
      <c r="RMP35" s="4"/>
      <c r="RMQ35" s="4"/>
      <c r="RMR35" s="4"/>
      <c r="RMS35" s="4"/>
      <c r="RMT35" s="4"/>
      <c r="RMU35" s="4"/>
      <c r="RMV35" s="4"/>
      <c r="RMW35" s="4"/>
      <c r="RMX35" s="4"/>
      <c r="RMY35" s="4"/>
      <c r="RMZ35" s="4"/>
      <c r="RNA35" s="4"/>
      <c r="RNB35" s="4"/>
      <c r="RNC35" s="4"/>
      <c r="RND35" s="4"/>
      <c r="RNE35" s="4"/>
      <c r="RNF35" s="4"/>
      <c r="RNG35" s="4"/>
      <c r="RNH35" s="4"/>
      <c r="RNI35" s="4"/>
      <c r="RNJ35" s="4"/>
      <c r="RNK35" s="4"/>
      <c r="RNL35" s="4"/>
      <c r="RNM35" s="4"/>
      <c r="RNN35" s="4"/>
      <c r="RNO35" s="4"/>
      <c r="RNP35" s="4"/>
      <c r="RNQ35" s="4"/>
      <c r="RNR35" s="4"/>
      <c r="RNS35" s="4"/>
      <c r="RNT35" s="4"/>
      <c r="RNU35" s="4"/>
      <c r="RNV35" s="4"/>
      <c r="RNW35" s="4"/>
      <c r="RNX35" s="4"/>
      <c r="RNY35" s="4"/>
      <c r="RNZ35" s="4"/>
      <c r="ROA35" s="4"/>
      <c r="ROB35" s="4"/>
      <c r="ROC35" s="4"/>
      <c r="ROD35" s="4"/>
      <c r="ROE35" s="4"/>
      <c r="ROF35" s="4"/>
      <c r="ROG35" s="4"/>
      <c r="ROH35" s="4"/>
      <c r="ROI35" s="4"/>
      <c r="ROJ35" s="4"/>
      <c r="ROK35" s="4"/>
      <c r="ROL35" s="4"/>
      <c r="ROM35" s="4"/>
      <c r="RON35" s="4"/>
      <c r="ROO35" s="4"/>
      <c r="ROP35" s="4"/>
      <c r="ROQ35" s="4"/>
      <c r="ROR35" s="4"/>
      <c r="ROS35" s="4"/>
      <c r="ROT35" s="4"/>
      <c r="ROU35" s="4"/>
      <c r="ROV35" s="4"/>
      <c r="ROW35" s="4"/>
      <c r="ROX35" s="4"/>
      <c r="ROY35" s="4"/>
      <c r="ROZ35" s="4"/>
      <c r="RPA35" s="4"/>
      <c r="RPB35" s="4"/>
      <c r="RPC35" s="4"/>
      <c r="RPD35" s="4"/>
      <c r="RPE35" s="4"/>
      <c r="RPF35" s="4"/>
      <c r="RPG35" s="4"/>
      <c r="RPH35" s="4"/>
      <c r="RPI35" s="4"/>
      <c r="RPJ35" s="4"/>
      <c r="RPK35" s="4"/>
      <c r="RPL35" s="4"/>
      <c r="RPM35" s="4"/>
      <c r="RPN35" s="4"/>
      <c r="RPO35" s="4"/>
      <c r="RPP35" s="4"/>
      <c r="RPQ35" s="4"/>
      <c r="RPR35" s="4"/>
      <c r="RPS35" s="4"/>
      <c r="RPT35" s="4"/>
      <c r="RPU35" s="4"/>
      <c r="RPV35" s="4"/>
      <c r="RPW35" s="4"/>
      <c r="RPX35" s="4"/>
      <c r="RPY35" s="4"/>
      <c r="RPZ35" s="4"/>
      <c r="RQA35" s="4"/>
      <c r="RQB35" s="4"/>
      <c r="RQC35" s="4"/>
      <c r="RQD35" s="4"/>
      <c r="RQE35" s="4"/>
      <c r="RQF35" s="4"/>
      <c r="RQG35" s="4"/>
      <c r="RQH35" s="4"/>
      <c r="RQI35" s="4"/>
      <c r="RQJ35" s="4"/>
      <c r="RQK35" s="4"/>
      <c r="RQL35" s="4"/>
      <c r="RQM35" s="4"/>
      <c r="RQN35" s="4"/>
      <c r="RQO35" s="4"/>
      <c r="RQP35" s="4"/>
      <c r="RQQ35" s="4"/>
      <c r="RQR35" s="4"/>
      <c r="RQS35" s="4"/>
      <c r="RQT35" s="4"/>
      <c r="RQU35" s="4"/>
      <c r="RQV35" s="4"/>
      <c r="RQW35" s="4"/>
      <c r="RQX35" s="4"/>
      <c r="RQY35" s="4"/>
      <c r="RQZ35" s="4"/>
      <c r="RRA35" s="4"/>
      <c r="RRB35" s="4"/>
      <c r="RRC35" s="4"/>
      <c r="RRD35" s="4"/>
      <c r="RRE35" s="4"/>
      <c r="RRF35" s="4"/>
      <c r="RRG35" s="4"/>
      <c r="RRH35" s="4"/>
      <c r="RRI35" s="4"/>
      <c r="RRJ35" s="4"/>
      <c r="RRK35" s="4"/>
      <c r="RRL35" s="4"/>
      <c r="RRM35" s="4"/>
      <c r="RRN35" s="4"/>
      <c r="RRO35" s="4"/>
      <c r="RRP35" s="4"/>
      <c r="RRQ35" s="4"/>
      <c r="RRR35" s="4"/>
      <c r="RRS35" s="4"/>
      <c r="RRT35" s="4"/>
      <c r="RRU35" s="4"/>
      <c r="RRV35" s="4"/>
      <c r="RRW35" s="4"/>
      <c r="RRX35" s="4"/>
      <c r="RRY35" s="4"/>
      <c r="RRZ35" s="4"/>
      <c r="RSA35" s="4"/>
      <c r="RSB35" s="4"/>
      <c r="RSC35" s="4"/>
      <c r="RSD35" s="4"/>
      <c r="RSE35" s="4"/>
      <c r="RSF35" s="4"/>
      <c r="RSG35" s="4"/>
      <c r="RSH35" s="4"/>
      <c r="RSI35" s="4"/>
      <c r="RSJ35" s="4"/>
      <c r="RSK35" s="4"/>
      <c r="RSL35" s="4"/>
      <c r="RSM35" s="4"/>
      <c r="RSN35" s="4"/>
      <c r="RSO35" s="4"/>
      <c r="RSP35" s="4"/>
      <c r="RSQ35" s="4"/>
      <c r="RSR35" s="4"/>
      <c r="RSS35" s="4"/>
      <c r="RST35" s="4"/>
      <c r="RSU35" s="4"/>
      <c r="RSV35" s="4"/>
      <c r="RSW35" s="4"/>
      <c r="RSX35" s="4"/>
      <c r="RSY35" s="4"/>
      <c r="RSZ35" s="4"/>
      <c r="RTA35" s="4"/>
      <c r="RTB35" s="4"/>
      <c r="RTC35" s="4"/>
      <c r="RTD35" s="4"/>
      <c r="RTE35" s="4"/>
      <c r="RTF35" s="4"/>
      <c r="RTG35" s="4"/>
      <c r="RTH35" s="4"/>
      <c r="RTI35" s="4"/>
      <c r="RTJ35" s="4"/>
      <c r="RTK35" s="4"/>
      <c r="RTL35" s="4"/>
      <c r="RTM35" s="4"/>
      <c r="RTN35" s="4"/>
      <c r="RTO35" s="4"/>
      <c r="RTP35" s="4"/>
      <c r="RTQ35" s="4"/>
      <c r="RTR35" s="4"/>
      <c r="RTS35" s="4"/>
      <c r="RTT35" s="4"/>
      <c r="RTU35" s="4"/>
      <c r="RTV35" s="4"/>
      <c r="RTW35" s="4"/>
      <c r="RTX35" s="4"/>
      <c r="RTY35" s="4"/>
      <c r="RTZ35" s="4"/>
      <c r="RUA35" s="4"/>
      <c r="RUB35" s="4"/>
      <c r="RUC35" s="4"/>
      <c r="RUD35" s="4"/>
      <c r="RUE35" s="4"/>
      <c r="RUF35" s="4"/>
      <c r="RUG35" s="4"/>
      <c r="RUH35" s="4"/>
      <c r="RUI35" s="4"/>
      <c r="RUJ35" s="4"/>
      <c r="RUK35" s="4"/>
      <c r="RUL35" s="4"/>
      <c r="RUM35" s="4"/>
      <c r="RUN35" s="4"/>
      <c r="RUO35" s="4"/>
      <c r="RUP35" s="4"/>
      <c r="RUQ35" s="4"/>
      <c r="RUR35" s="4"/>
      <c r="RUS35" s="4"/>
      <c r="RUT35" s="4"/>
      <c r="RUU35" s="4"/>
      <c r="RUV35" s="4"/>
      <c r="RUW35" s="4"/>
      <c r="RUX35" s="4"/>
      <c r="RUY35" s="4"/>
      <c r="RUZ35" s="4"/>
      <c r="RVA35" s="4"/>
      <c r="RVB35" s="4"/>
      <c r="RVC35" s="4"/>
      <c r="RVD35" s="4"/>
      <c r="RVE35" s="4"/>
      <c r="RVF35" s="4"/>
      <c r="RVG35" s="4"/>
      <c r="RVH35" s="4"/>
      <c r="RVI35" s="4"/>
      <c r="RVJ35" s="4"/>
      <c r="RVK35" s="4"/>
      <c r="RVL35" s="4"/>
      <c r="RVM35" s="4"/>
      <c r="RVN35" s="4"/>
      <c r="RVO35" s="4"/>
      <c r="RVP35" s="4"/>
      <c r="RVQ35" s="4"/>
      <c r="RVR35" s="4"/>
      <c r="RVS35" s="4"/>
      <c r="RVT35" s="4"/>
      <c r="RVU35" s="4"/>
      <c r="RVV35" s="4"/>
      <c r="RVW35" s="4"/>
      <c r="RVX35" s="4"/>
      <c r="RVY35" s="4"/>
      <c r="RVZ35" s="4"/>
      <c r="RWA35" s="4"/>
      <c r="RWB35" s="4"/>
      <c r="RWC35" s="4"/>
      <c r="RWD35" s="4"/>
      <c r="RWE35" s="4"/>
      <c r="RWF35" s="4"/>
      <c r="RWG35" s="4"/>
      <c r="RWH35" s="4"/>
      <c r="RWI35" s="4"/>
      <c r="RWJ35" s="4"/>
      <c r="RWK35" s="4"/>
      <c r="RWL35" s="4"/>
      <c r="RWM35" s="4"/>
      <c r="RWN35" s="4"/>
      <c r="RWO35" s="4"/>
      <c r="RWP35" s="4"/>
      <c r="RWQ35" s="4"/>
      <c r="RWR35" s="4"/>
      <c r="RWS35" s="4"/>
      <c r="RWT35" s="4"/>
      <c r="RWU35" s="4"/>
      <c r="RWV35" s="4"/>
      <c r="RWW35" s="4"/>
      <c r="RWX35" s="4"/>
      <c r="RWY35" s="4"/>
      <c r="RWZ35" s="4"/>
      <c r="RXA35" s="4"/>
      <c r="RXB35" s="4"/>
      <c r="RXC35" s="4"/>
      <c r="RXD35" s="4"/>
      <c r="RXE35" s="4"/>
      <c r="RXF35" s="4"/>
      <c r="RXG35" s="4"/>
      <c r="RXH35" s="4"/>
      <c r="RXI35" s="4"/>
      <c r="RXJ35" s="4"/>
      <c r="RXK35" s="4"/>
      <c r="RXL35" s="4"/>
      <c r="RXM35" s="4"/>
      <c r="RXN35" s="4"/>
      <c r="RXO35" s="4"/>
      <c r="RXP35" s="4"/>
      <c r="RXQ35" s="4"/>
      <c r="RXR35" s="4"/>
      <c r="RXS35" s="4"/>
      <c r="RXT35" s="4"/>
      <c r="RXU35" s="4"/>
      <c r="RXV35" s="4"/>
      <c r="RXW35" s="4"/>
      <c r="RXX35" s="4"/>
      <c r="RXY35" s="4"/>
      <c r="RXZ35" s="4"/>
      <c r="RYA35" s="4"/>
      <c r="RYB35" s="4"/>
      <c r="RYC35" s="4"/>
      <c r="RYD35" s="4"/>
      <c r="RYE35" s="4"/>
      <c r="RYF35" s="4"/>
      <c r="RYG35" s="4"/>
      <c r="RYH35" s="4"/>
      <c r="RYI35" s="4"/>
      <c r="RYJ35" s="4"/>
      <c r="RYK35" s="4"/>
      <c r="RYL35" s="4"/>
      <c r="RYM35" s="4"/>
      <c r="RYN35" s="4"/>
      <c r="RYO35" s="4"/>
      <c r="RYP35" s="4"/>
      <c r="RYQ35" s="4"/>
      <c r="RYR35" s="4"/>
      <c r="RYS35" s="4"/>
      <c r="RYT35" s="4"/>
      <c r="RYU35" s="4"/>
      <c r="RYV35" s="4"/>
      <c r="RYW35" s="4"/>
      <c r="RYX35" s="4"/>
      <c r="RYY35" s="4"/>
      <c r="RYZ35" s="4"/>
      <c r="RZA35" s="4"/>
      <c r="RZB35" s="4"/>
      <c r="RZC35" s="4"/>
      <c r="RZD35" s="4"/>
      <c r="RZE35" s="4"/>
      <c r="RZF35" s="4"/>
      <c r="RZG35" s="4"/>
      <c r="RZH35" s="4"/>
      <c r="RZI35" s="4"/>
      <c r="RZJ35" s="4"/>
      <c r="RZK35" s="4"/>
      <c r="RZL35" s="4"/>
      <c r="RZM35" s="4"/>
      <c r="RZN35" s="4"/>
      <c r="RZO35" s="4"/>
      <c r="RZP35" s="4"/>
      <c r="RZQ35" s="4"/>
      <c r="RZR35" s="4"/>
      <c r="RZS35" s="4"/>
      <c r="RZT35" s="4"/>
      <c r="RZU35" s="4"/>
      <c r="RZV35" s="4"/>
      <c r="RZW35" s="4"/>
      <c r="RZX35" s="4"/>
      <c r="RZY35" s="4"/>
      <c r="RZZ35" s="4"/>
      <c r="SAA35" s="4"/>
      <c r="SAB35" s="4"/>
      <c r="SAC35" s="4"/>
      <c r="SAD35" s="4"/>
      <c r="SAE35" s="4"/>
      <c r="SAF35" s="4"/>
      <c r="SAG35" s="4"/>
      <c r="SAH35" s="4"/>
      <c r="SAI35" s="4"/>
      <c r="SAJ35" s="4"/>
      <c r="SAK35" s="4"/>
      <c r="SAL35" s="4"/>
      <c r="SAM35" s="4"/>
      <c r="SAN35" s="4"/>
      <c r="SAO35" s="4"/>
      <c r="SAP35" s="4"/>
      <c r="SAQ35" s="4"/>
      <c r="SAR35" s="4"/>
      <c r="SAS35" s="4"/>
      <c r="SAT35" s="4"/>
      <c r="SAU35" s="4"/>
      <c r="SAV35" s="4"/>
      <c r="SAW35" s="4"/>
      <c r="SAX35" s="4"/>
      <c r="SAY35" s="4"/>
      <c r="SAZ35" s="4"/>
      <c r="SBA35" s="4"/>
      <c r="SBB35" s="4"/>
      <c r="SBC35" s="4"/>
      <c r="SBD35" s="4"/>
      <c r="SBE35" s="4"/>
      <c r="SBF35" s="4"/>
      <c r="SBG35" s="4"/>
      <c r="SBH35" s="4"/>
      <c r="SBI35" s="4"/>
      <c r="SBJ35" s="4"/>
      <c r="SBK35" s="4"/>
      <c r="SBL35" s="4"/>
      <c r="SBM35" s="4"/>
      <c r="SBN35" s="4"/>
      <c r="SBO35" s="4"/>
      <c r="SBP35" s="4"/>
      <c r="SBQ35" s="4"/>
      <c r="SBR35" s="4"/>
      <c r="SBS35" s="4"/>
      <c r="SBT35" s="4"/>
      <c r="SBU35" s="4"/>
      <c r="SBV35" s="4"/>
      <c r="SBW35" s="4"/>
      <c r="SBX35" s="4"/>
      <c r="SBY35" s="4"/>
      <c r="SBZ35" s="4"/>
      <c r="SCA35" s="4"/>
      <c r="SCB35" s="4"/>
      <c r="SCC35" s="4"/>
      <c r="SCD35" s="4"/>
      <c r="SCE35" s="4"/>
      <c r="SCF35" s="4"/>
      <c r="SCG35" s="4"/>
      <c r="SCH35" s="4"/>
      <c r="SCI35" s="4"/>
      <c r="SCJ35" s="4"/>
      <c r="SCK35" s="4"/>
      <c r="SCL35" s="4"/>
      <c r="SCM35" s="4"/>
      <c r="SCN35" s="4"/>
      <c r="SCO35" s="4"/>
      <c r="SCP35" s="4"/>
      <c r="SCQ35" s="4"/>
      <c r="SCR35" s="4"/>
      <c r="SCS35" s="4"/>
      <c r="SCT35" s="4"/>
      <c r="SCU35" s="4"/>
      <c r="SCV35" s="4"/>
      <c r="SCW35" s="4"/>
      <c r="SCX35" s="4"/>
      <c r="SCY35" s="4"/>
      <c r="SCZ35" s="4"/>
      <c r="SDA35" s="4"/>
      <c r="SDB35" s="4"/>
      <c r="SDC35" s="4"/>
      <c r="SDD35" s="4"/>
      <c r="SDE35" s="4"/>
      <c r="SDF35" s="4"/>
      <c r="SDG35" s="4"/>
      <c r="SDH35" s="4"/>
      <c r="SDI35" s="4"/>
      <c r="SDJ35" s="4"/>
      <c r="SDK35" s="4"/>
      <c r="SDL35" s="4"/>
      <c r="SDM35" s="4"/>
      <c r="SDN35" s="4"/>
      <c r="SDO35" s="4"/>
      <c r="SDP35" s="4"/>
      <c r="SDQ35" s="4"/>
      <c r="SDR35" s="4"/>
      <c r="SDS35" s="4"/>
      <c r="SDT35" s="4"/>
      <c r="SDU35" s="4"/>
      <c r="SDV35" s="4"/>
      <c r="SDW35" s="4"/>
      <c r="SDX35" s="4"/>
      <c r="SDY35" s="4"/>
      <c r="SDZ35" s="4"/>
      <c r="SEA35" s="4"/>
      <c r="SEB35" s="4"/>
      <c r="SEC35" s="4"/>
      <c r="SED35" s="4"/>
      <c r="SEE35" s="4"/>
      <c r="SEF35" s="4"/>
      <c r="SEG35" s="4"/>
      <c r="SEH35" s="4"/>
      <c r="SEI35" s="4"/>
      <c r="SEJ35" s="4"/>
      <c r="SEK35" s="4"/>
      <c r="SEL35" s="4"/>
      <c r="SEM35" s="4"/>
      <c r="SEN35" s="4"/>
      <c r="SEO35" s="4"/>
      <c r="SEP35" s="4"/>
      <c r="SEQ35" s="4"/>
      <c r="SER35" s="4"/>
      <c r="SES35" s="4"/>
      <c r="SET35" s="4"/>
      <c r="SEU35" s="4"/>
      <c r="SEV35" s="4"/>
      <c r="SEW35" s="4"/>
      <c r="SEX35" s="4"/>
      <c r="SEY35" s="4"/>
      <c r="SEZ35" s="4"/>
      <c r="SFA35" s="4"/>
      <c r="SFB35" s="4"/>
      <c r="SFC35" s="4"/>
      <c r="SFD35" s="4"/>
      <c r="SFE35" s="4"/>
      <c r="SFF35" s="4"/>
      <c r="SFG35" s="4"/>
      <c r="SFH35" s="4"/>
      <c r="SFI35" s="4"/>
      <c r="SFJ35" s="4"/>
      <c r="SFK35" s="4"/>
      <c r="SFL35" s="4"/>
      <c r="SFM35" s="4"/>
      <c r="SFN35" s="4"/>
      <c r="SFO35" s="4"/>
      <c r="SFP35" s="4"/>
      <c r="SFQ35" s="4"/>
      <c r="SFR35" s="4"/>
      <c r="SFS35" s="4"/>
      <c r="SFT35" s="4"/>
      <c r="SFU35" s="4"/>
      <c r="SFV35" s="4"/>
      <c r="SFW35" s="4"/>
      <c r="SFX35" s="4"/>
      <c r="SFY35" s="4"/>
      <c r="SFZ35" s="4"/>
      <c r="SGA35" s="4"/>
      <c r="SGB35" s="4"/>
      <c r="SGC35" s="4"/>
      <c r="SGD35" s="4"/>
      <c r="SGE35" s="4"/>
      <c r="SGF35" s="4"/>
      <c r="SGG35" s="4"/>
      <c r="SGH35" s="4"/>
      <c r="SGI35" s="4"/>
      <c r="SGJ35" s="4"/>
      <c r="SGK35" s="4"/>
      <c r="SGL35" s="4"/>
      <c r="SGM35" s="4"/>
      <c r="SGN35" s="4"/>
      <c r="SGO35" s="4"/>
      <c r="SGP35" s="4"/>
      <c r="SGQ35" s="4"/>
      <c r="SGR35" s="4"/>
      <c r="SGS35" s="4"/>
      <c r="SGT35" s="4"/>
      <c r="SGU35" s="4"/>
      <c r="SGV35" s="4"/>
      <c r="SGW35" s="4"/>
      <c r="SGX35" s="4"/>
      <c r="SGY35" s="4"/>
      <c r="SGZ35" s="4"/>
      <c r="SHA35" s="4"/>
      <c r="SHB35" s="4"/>
      <c r="SHC35" s="4"/>
      <c r="SHD35" s="4"/>
      <c r="SHE35" s="4"/>
      <c r="SHF35" s="4"/>
      <c r="SHG35" s="4"/>
      <c r="SHH35" s="4"/>
      <c r="SHI35" s="4"/>
      <c r="SHJ35" s="4"/>
      <c r="SHK35" s="4"/>
      <c r="SHL35" s="4"/>
      <c r="SHM35" s="4"/>
      <c r="SHN35" s="4"/>
      <c r="SHO35" s="4"/>
      <c r="SHP35" s="4"/>
      <c r="SHQ35" s="4"/>
      <c r="SHR35" s="4"/>
      <c r="SHS35" s="4"/>
      <c r="SHT35" s="4"/>
      <c r="SHU35" s="4"/>
      <c r="SHV35" s="4"/>
      <c r="SHW35" s="4"/>
      <c r="SHX35" s="4"/>
      <c r="SHY35" s="4"/>
      <c r="SHZ35" s="4"/>
      <c r="SIA35" s="4"/>
      <c r="SIB35" s="4"/>
      <c r="SIC35" s="4"/>
      <c r="SID35" s="4"/>
      <c r="SIE35" s="4"/>
      <c r="SIF35" s="4"/>
      <c r="SIG35" s="4"/>
      <c r="SIH35" s="4"/>
      <c r="SII35" s="4"/>
      <c r="SIJ35" s="4"/>
      <c r="SIK35" s="4"/>
      <c r="SIL35" s="4"/>
      <c r="SIM35" s="4"/>
      <c r="SIN35" s="4"/>
      <c r="SIO35" s="4"/>
      <c r="SIP35" s="4"/>
      <c r="SIQ35" s="4"/>
      <c r="SIR35" s="4"/>
      <c r="SIS35" s="4"/>
      <c r="SIT35" s="4"/>
      <c r="SIU35" s="4"/>
      <c r="SIV35" s="4"/>
      <c r="SIW35" s="4"/>
      <c r="SIX35" s="4"/>
      <c r="SIY35" s="4"/>
      <c r="SIZ35" s="4"/>
      <c r="SJA35" s="4"/>
      <c r="SJB35" s="4"/>
      <c r="SJC35" s="4"/>
      <c r="SJD35" s="4"/>
      <c r="SJE35" s="4"/>
      <c r="SJF35" s="4"/>
      <c r="SJG35" s="4"/>
      <c r="SJH35" s="4"/>
      <c r="SJI35" s="4"/>
      <c r="SJJ35" s="4"/>
      <c r="SJK35" s="4"/>
      <c r="SJL35" s="4"/>
      <c r="SJM35" s="4"/>
      <c r="SJN35" s="4"/>
      <c r="SJO35" s="4"/>
      <c r="SJP35" s="4"/>
      <c r="SJQ35" s="4"/>
      <c r="SJR35" s="4"/>
      <c r="SJS35" s="4"/>
      <c r="SJT35" s="4"/>
      <c r="SJU35" s="4"/>
      <c r="SJV35" s="4"/>
      <c r="SJW35" s="4"/>
      <c r="SJX35" s="4"/>
      <c r="SJY35" s="4"/>
      <c r="SJZ35" s="4"/>
      <c r="SKA35" s="4"/>
      <c r="SKB35" s="4"/>
      <c r="SKC35" s="4"/>
      <c r="SKD35" s="4"/>
      <c r="SKE35" s="4"/>
      <c r="SKF35" s="4"/>
      <c r="SKG35" s="4"/>
      <c r="SKH35" s="4"/>
      <c r="SKI35" s="4"/>
      <c r="SKJ35" s="4"/>
      <c r="SKK35" s="4"/>
      <c r="SKL35" s="4"/>
      <c r="SKM35" s="4"/>
      <c r="SKN35" s="4"/>
      <c r="SKO35" s="4"/>
      <c r="SKP35" s="4"/>
      <c r="SKQ35" s="4"/>
      <c r="SKR35" s="4"/>
      <c r="SKS35" s="4"/>
      <c r="SKT35" s="4"/>
      <c r="SKU35" s="4"/>
      <c r="SKV35" s="4"/>
      <c r="SKW35" s="4"/>
      <c r="SKX35" s="4"/>
      <c r="SKY35" s="4"/>
      <c r="SKZ35" s="4"/>
      <c r="SLA35" s="4"/>
      <c r="SLB35" s="4"/>
      <c r="SLC35" s="4"/>
      <c r="SLD35" s="4"/>
      <c r="SLE35" s="4"/>
      <c r="SLF35" s="4"/>
      <c r="SLG35" s="4"/>
      <c r="SLH35" s="4"/>
      <c r="SLI35" s="4"/>
      <c r="SLJ35" s="4"/>
      <c r="SLK35" s="4"/>
      <c r="SLL35" s="4"/>
      <c r="SLM35" s="4"/>
      <c r="SLN35" s="4"/>
      <c r="SLO35" s="4"/>
      <c r="SLP35" s="4"/>
      <c r="SLQ35" s="4"/>
      <c r="SLR35" s="4"/>
      <c r="SLS35" s="4"/>
      <c r="SLT35" s="4"/>
      <c r="SLU35" s="4"/>
      <c r="SLV35" s="4"/>
      <c r="SLW35" s="4"/>
      <c r="SLX35" s="4"/>
      <c r="SLY35" s="4"/>
      <c r="SLZ35" s="4"/>
      <c r="SMA35" s="4"/>
      <c r="SMB35" s="4"/>
      <c r="SMC35" s="4"/>
      <c r="SMD35" s="4"/>
      <c r="SME35" s="4"/>
      <c r="SMF35" s="4"/>
      <c r="SMG35" s="4"/>
      <c r="SMH35" s="4"/>
      <c r="SMI35" s="4"/>
      <c r="SMJ35" s="4"/>
      <c r="SMK35" s="4"/>
      <c r="SML35" s="4"/>
      <c r="SMM35" s="4"/>
      <c r="SMN35" s="4"/>
      <c r="SMO35" s="4"/>
      <c r="SMP35" s="4"/>
      <c r="SMQ35" s="4"/>
      <c r="SMR35" s="4"/>
      <c r="SMS35" s="4"/>
      <c r="SMT35" s="4"/>
      <c r="SMU35" s="4"/>
      <c r="SMV35" s="4"/>
      <c r="SMW35" s="4"/>
      <c r="SMX35" s="4"/>
      <c r="SMY35" s="4"/>
      <c r="SMZ35" s="4"/>
      <c r="SNA35" s="4"/>
      <c r="SNB35" s="4"/>
      <c r="SNC35" s="4"/>
      <c r="SND35" s="4"/>
      <c r="SNE35" s="4"/>
      <c r="SNF35" s="4"/>
      <c r="SNG35" s="4"/>
      <c r="SNH35" s="4"/>
      <c r="SNI35" s="4"/>
      <c r="SNJ35" s="4"/>
      <c r="SNK35" s="4"/>
      <c r="SNL35" s="4"/>
      <c r="SNM35" s="4"/>
      <c r="SNN35" s="4"/>
      <c r="SNO35" s="4"/>
      <c r="SNP35" s="4"/>
      <c r="SNQ35" s="4"/>
      <c r="SNR35" s="4"/>
      <c r="SNS35" s="4"/>
      <c r="SNT35" s="4"/>
      <c r="SNU35" s="4"/>
      <c r="SNV35" s="4"/>
      <c r="SNW35" s="4"/>
      <c r="SNX35" s="4"/>
      <c r="SNY35" s="4"/>
      <c r="SNZ35" s="4"/>
      <c r="SOA35" s="4"/>
      <c r="SOB35" s="4"/>
      <c r="SOC35" s="4"/>
      <c r="SOD35" s="4"/>
      <c r="SOE35" s="4"/>
      <c r="SOF35" s="4"/>
      <c r="SOG35" s="4"/>
      <c r="SOH35" s="4"/>
      <c r="SOI35" s="4"/>
      <c r="SOJ35" s="4"/>
      <c r="SOK35" s="4"/>
      <c r="SOL35" s="4"/>
      <c r="SOM35" s="4"/>
      <c r="SON35" s="4"/>
      <c r="SOO35" s="4"/>
      <c r="SOP35" s="4"/>
      <c r="SOQ35" s="4"/>
      <c r="SOR35" s="4"/>
      <c r="SOS35" s="4"/>
      <c r="SOT35" s="4"/>
      <c r="SOU35" s="4"/>
      <c r="SOV35" s="4"/>
      <c r="SOW35" s="4"/>
      <c r="SOX35" s="4"/>
      <c r="SOY35" s="4"/>
      <c r="SOZ35" s="4"/>
      <c r="SPA35" s="4"/>
      <c r="SPB35" s="4"/>
      <c r="SPC35" s="4"/>
      <c r="SPD35" s="4"/>
      <c r="SPE35" s="4"/>
      <c r="SPF35" s="4"/>
      <c r="SPG35" s="4"/>
      <c r="SPH35" s="4"/>
      <c r="SPI35" s="4"/>
      <c r="SPJ35" s="4"/>
      <c r="SPK35" s="4"/>
      <c r="SPL35" s="4"/>
      <c r="SPM35" s="4"/>
      <c r="SPN35" s="4"/>
      <c r="SPO35" s="4"/>
      <c r="SPP35" s="4"/>
      <c r="SPQ35" s="4"/>
      <c r="SPR35" s="4"/>
      <c r="SPS35" s="4"/>
      <c r="SPT35" s="4"/>
      <c r="SPU35" s="4"/>
      <c r="SPV35" s="4"/>
      <c r="SPW35" s="4"/>
      <c r="SPX35" s="4"/>
      <c r="SPY35" s="4"/>
      <c r="SPZ35" s="4"/>
      <c r="SQA35" s="4"/>
      <c r="SQB35" s="4"/>
      <c r="SQC35" s="4"/>
      <c r="SQD35" s="4"/>
      <c r="SQE35" s="4"/>
      <c r="SQF35" s="4"/>
      <c r="SQG35" s="4"/>
      <c r="SQH35" s="4"/>
      <c r="SQI35" s="4"/>
      <c r="SQJ35" s="4"/>
      <c r="SQK35" s="4"/>
      <c r="SQL35" s="4"/>
      <c r="SQM35" s="4"/>
      <c r="SQN35" s="4"/>
      <c r="SQO35" s="4"/>
      <c r="SQP35" s="4"/>
      <c r="SQQ35" s="4"/>
      <c r="SQR35" s="4"/>
      <c r="SQS35" s="4"/>
      <c r="SQT35" s="4"/>
      <c r="SQU35" s="4"/>
      <c r="SQV35" s="4"/>
      <c r="SQW35" s="4"/>
      <c r="SQX35" s="4"/>
      <c r="SQY35" s="4"/>
      <c r="SQZ35" s="4"/>
      <c r="SRA35" s="4"/>
      <c r="SRB35" s="4"/>
      <c r="SRC35" s="4"/>
      <c r="SRD35" s="4"/>
      <c r="SRE35" s="4"/>
      <c r="SRF35" s="4"/>
      <c r="SRG35" s="4"/>
      <c r="SRH35" s="4"/>
      <c r="SRI35" s="4"/>
      <c r="SRJ35" s="4"/>
      <c r="SRK35" s="4"/>
      <c r="SRL35" s="4"/>
      <c r="SRM35" s="4"/>
      <c r="SRN35" s="4"/>
      <c r="SRO35" s="4"/>
      <c r="SRP35" s="4"/>
      <c r="SRQ35" s="4"/>
      <c r="SRR35" s="4"/>
      <c r="SRS35" s="4"/>
      <c r="SRT35" s="4"/>
      <c r="SRU35" s="4"/>
      <c r="SRV35" s="4"/>
      <c r="SRW35" s="4"/>
      <c r="SRX35" s="4"/>
      <c r="SRY35" s="4"/>
      <c r="SRZ35" s="4"/>
      <c r="SSA35" s="4"/>
      <c r="SSB35" s="4"/>
      <c r="SSC35" s="4"/>
      <c r="SSD35" s="4"/>
      <c r="SSE35" s="4"/>
      <c r="SSF35" s="4"/>
      <c r="SSG35" s="4"/>
      <c r="SSH35" s="4"/>
      <c r="SSI35" s="4"/>
      <c r="SSJ35" s="4"/>
      <c r="SSK35" s="4"/>
      <c r="SSL35" s="4"/>
      <c r="SSM35" s="4"/>
      <c r="SSN35" s="4"/>
      <c r="SSO35" s="4"/>
      <c r="SSP35" s="4"/>
      <c r="SSQ35" s="4"/>
      <c r="SSR35" s="4"/>
      <c r="SSS35" s="4"/>
      <c r="SST35" s="4"/>
      <c r="SSU35" s="4"/>
      <c r="SSV35" s="4"/>
      <c r="SSW35" s="4"/>
      <c r="SSX35" s="4"/>
      <c r="SSY35" s="4"/>
      <c r="SSZ35" s="4"/>
      <c r="STA35" s="4"/>
      <c r="STB35" s="4"/>
      <c r="STC35" s="4"/>
      <c r="STD35" s="4"/>
      <c r="STE35" s="4"/>
      <c r="STF35" s="4"/>
      <c r="STG35" s="4"/>
      <c r="STH35" s="4"/>
      <c r="STI35" s="4"/>
      <c r="STJ35" s="4"/>
      <c r="STK35" s="4"/>
      <c r="STL35" s="4"/>
      <c r="STM35" s="4"/>
      <c r="STN35" s="4"/>
      <c r="STO35" s="4"/>
      <c r="STP35" s="4"/>
      <c r="STQ35" s="4"/>
      <c r="STR35" s="4"/>
      <c r="STS35" s="4"/>
      <c r="STT35" s="4"/>
      <c r="STU35" s="4"/>
      <c r="STV35" s="4"/>
      <c r="STW35" s="4"/>
      <c r="STX35" s="4"/>
      <c r="STY35" s="4"/>
      <c r="STZ35" s="4"/>
      <c r="SUA35" s="4"/>
      <c r="SUB35" s="4"/>
      <c r="SUC35" s="4"/>
      <c r="SUD35" s="4"/>
      <c r="SUE35" s="4"/>
      <c r="SUF35" s="4"/>
      <c r="SUG35" s="4"/>
      <c r="SUH35" s="4"/>
      <c r="SUI35" s="4"/>
      <c r="SUJ35" s="4"/>
      <c r="SUK35" s="4"/>
      <c r="SUL35" s="4"/>
      <c r="SUM35" s="4"/>
      <c r="SUN35" s="4"/>
      <c r="SUO35" s="4"/>
      <c r="SUP35" s="4"/>
      <c r="SUQ35" s="4"/>
      <c r="SUR35" s="4"/>
      <c r="SUS35" s="4"/>
      <c r="SUT35" s="4"/>
      <c r="SUU35" s="4"/>
      <c r="SUV35" s="4"/>
      <c r="SUW35" s="4"/>
      <c r="SUX35" s="4"/>
      <c r="SUY35" s="4"/>
      <c r="SUZ35" s="4"/>
      <c r="SVA35" s="4"/>
      <c r="SVB35" s="4"/>
      <c r="SVC35" s="4"/>
      <c r="SVD35" s="4"/>
      <c r="SVE35" s="4"/>
      <c r="SVF35" s="4"/>
      <c r="SVG35" s="4"/>
      <c r="SVH35" s="4"/>
      <c r="SVI35" s="4"/>
      <c r="SVJ35" s="4"/>
      <c r="SVK35" s="4"/>
      <c r="SVL35" s="4"/>
      <c r="SVM35" s="4"/>
      <c r="SVN35" s="4"/>
      <c r="SVO35" s="4"/>
      <c r="SVP35" s="4"/>
      <c r="SVQ35" s="4"/>
      <c r="SVR35" s="4"/>
      <c r="SVS35" s="4"/>
      <c r="SVT35" s="4"/>
      <c r="SVU35" s="4"/>
      <c r="SVV35" s="4"/>
      <c r="SVW35" s="4"/>
      <c r="SVX35" s="4"/>
      <c r="SVY35" s="4"/>
      <c r="SVZ35" s="4"/>
      <c r="SWA35" s="4"/>
      <c r="SWB35" s="4"/>
      <c r="SWC35" s="4"/>
      <c r="SWD35" s="4"/>
      <c r="SWE35" s="4"/>
      <c r="SWF35" s="4"/>
      <c r="SWG35" s="4"/>
      <c r="SWH35" s="4"/>
      <c r="SWI35" s="4"/>
      <c r="SWJ35" s="4"/>
      <c r="SWK35" s="4"/>
      <c r="SWL35" s="4"/>
      <c r="SWM35" s="4"/>
      <c r="SWN35" s="4"/>
      <c r="SWO35" s="4"/>
      <c r="SWP35" s="4"/>
      <c r="SWQ35" s="4"/>
      <c r="SWR35" s="4"/>
      <c r="SWS35" s="4"/>
      <c r="SWT35" s="4"/>
      <c r="SWU35" s="4"/>
      <c r="SWV35" s="4"/>
      <c r="SWW35" s="4"/>
      <c r="SWX35" s="4"/>
      <c r="SWY35" s="4"/>
      <c r="SWZ35" s="4"/>
      <c r="SXA35" s="4"/>
      <c r="SXB35" s="4"/>
      <c r="SXC35" s="4"/>
      <c r="SXD35" s="4"/>
      <c r="SXE35" s="4"/>
      <c r="SXF35" s="4"/>
      <c r="SXG35" s="4"/>
      <c r="SXH35" s="4"/>
      <c r="SXI35" s="4"/>
      <c r="SXJ35" s="4"/>
      <c r="SXK35" s="4"/>
      <c r="SXL35" s="4"/>
      <c r="SXM35" s="4"/>
      <c r="SXN35" s="4"/>
      <c r="SXO35" s="4"/>
      <c r="SXP35" s="4"/>
      <c r="SXQ35" s="4"/>
      <c r="SXR35" s="4"/>
      <c r="SXS35" s="4"/>
      <c r="SXT35" s="4"/>
      <c r="SXU35" s="4"/>
      <c r="SXV35" s="4"/>
      <c r="SXW35" s="4"/>
      <c r="SXX35" s="4"/>
      <c r="SXY35" s="4"/>
      <c r="SXZ35" s="4"/>
      <c r="SYA35" s="4"/>
      <c r="SYB35" s="4"/>
      <c r="SYC35" s="4"/>
      <c r="SYD35" s="4"/>
      <c r="SYE35" s="4"/>
      <c r="SYF35" s="4"/>
      <c r="SYG35" s="4"/>
      <c r="SYH35" s="4"/>
      <c r="SYI35" s="4"/>
      <c r="SYJ35" s="4"/>
      <c r="SYK35" s="4"/>
      <c r="SYL35" s="4"/>
      <c r="SYM35" s="4"/>
      <c r="SYN35" s="4"/>
      <c r="SYO35" s="4"/>
      <c r="SYP35" s="4"/>
      <c r="SYQ35" s="4"/>
      <c r="SYR35" s="4"/>
      <c r="SYS35" s="4"/>
      <c r="SYT35" s="4"/>
      <c r="SYU35" s="4"/>
      <c r="SYV35" s="4"/>
      <c r="SYW35" s="4"/>
      <c r="SYX35" s="4"/>
      <c r="SYY35" s="4"/>
      <c r="SYZ35" s="4"/>
      <c r="SZA35" s="4"/>
      <c r="SZB35" s="4"/>
      <c r="SZC35" s="4"/>
      <c r="SZD35" s="4"/>
      <c r="SZE35" s="4"/>
      <c r="SZF35" s="4"/>
      <c r="SZG35" s="4"/>
      <c r="SZH35" s="4"/>
      <c r="SZI35" s="4"/>
      <c r="SZJ35" s="4"/>
      <c r="SZK35" s="4"/>
      <c r="SZL35" s="4"/>
      <c r="SZM35" s="4"/>
      <c r="SZN35" s="4"/>
      <c r="SZO35" s="4"/>
      <c r="SZP35" s="4"/>
      <c r="SZQ35" s="4"/>
      <c r="SZR35" s="4"/>
      <c r="SZS35" s="4"/>
      <c r="SZT35" s="4"/>
      <c r="SZU35" s="4"/>
      <c r="SZV35" s="4"/>
      <c r="SZW35" s="4"/>
      <c r="SZX35" s="4"/>
      <c r="SZY35" s="4"/>
      <c r="SZZ35" s="4"/>
      <c r="TAA35" s="4"/>
      <c r="TAB35" s="4"/>
      <c r="TAC35" s="4"/>
      <c r="TAD35" s="4"/>
      <c r="TAE35" s="4"/>
      <c r="TAF35" s="4"/>
      <c r="TAG35" s="4"/>
      <c r="TAH35" s="4"/>
      <c r="TAI35" s="4"/>
      <c r="TAJ35" s="4"/>
      <c r="TAK35" s="4"/>
      <c r="TAL35" s="4"/>
      <c r="TAM35" s="4"/>
      <c r="TAN35" s="4"/>
      <c r="TAO35" s="4"/>
      <c r="TAP35" s="4"/>
      <c r="TAQ35" s="4"/>
      <c r="TAR35" s="4"/>
      <c r="TAS35" s="4"/>
      <c r="TAT35" s="4"/>
      <c r="TAU35" s="4"/>
      <c r="TAV35" s="4"/>
      <c r="TAW35" s="4"/>
      <c r="TAX35" s="4"/>
      <c r="TAY35" s="4"/>
      <c r="TAZ35" s="4"/>
      <c r="TBA35" s="4"/>
      <c r="TBB35" s="4"/>
      <c r="TBC35" s="4"/>
      <c r="TBD35" s="4"/>
      <c r="TBE35" s="4"/>
      <c r="TBF35" s="4"/>
      <c r="TBG35" s="4"/>
      <c r="TBH35" s="4"/>
      <c r="TBI35" s="4"/>
      <c r="TBJ35" s="4"/>
      <c r="TBK35" s="4"/>
      <c r="TBL35" s="4"/>
      <c r="TBM35" s="4"/>
      <c r="TBN35" s="4"/>
      <c r="TBO35" s="4"/>
      <c r="TBP35" s="4"/>
      <c r="TBQ35" s="4"/>
      <c r="TBR35" s="4"/>
      <c r="TBS35" s="4"/>
      <c r="TBT35" s="4"/>
      <c r="TBU35" s="4"/>
      <c r="TBV35" s="4"/>
      <c r="TBW35" s="4"/>
      <c r="TBX35" s="4"/>
      <c r="TBY35" s="4"/>
      <c r="TBZ35" s="4"/>
      <c r="TCA35" s="4"/>
      <c r="TCB35" s="4"/>
      <c r="TCC35" s="4"/>
      <c r="TCD35" s="4"/>
      <c r="TCE35" s="4"/>
      <c r="TCF35" s="4"/>
      <c r="TCG35" s="4"/>
      <c r="TCH35" s="4"/>
      <c r="TCI35" s="4"/>
      <c r="TCJ35" s="4"/>
      <c r="TCK35" s="4"/>
      <c r="TCL35" s="4"/>
      <c r="TCM35" s="4"/>
      <c r="TCN35" s="4"/>
      <c r="TCO35" s="4"/>
      <c r="TCP35" s="4"/>
      <c r="TCQ35" s="4"/>
      <c r="TCR35" s="4"/>
      <c r="TCS35" s="4"/>
      <c r="TCT35" s="4"/>
      <c r="TCU35" s="4"/>
      <c r="TCV35" s="4"/>
      <c r="TCW35" s="4"/>
      <c r="TCX35" s="4"/>
      <c r="TCY35" s="4"/>
      <c r="TCZ35" s="4"/>
      <c r="TDA35" s="4"/>
      <c r="TDB35" s="4"/>
      <c r="TDC35" s="4"/>
      <c r="TDD35" s="4"/>
      <c r="TDE35" s="4"/>
      <c r="TDF35" s="4"/>
      <c r="TDG35" s="4"/>
      <c r="TDH35" s="4"/>
      <c r="TDI35" s="4"/>
      <c r="TDJ35" s="4"/>
      <c r="TDK35" s="4"/>
      <c r="TDL35" s="4"/>
      <c r="TDM35" s="4"/>
      <c r="TDN35" s="4"/>
      <c r="TDO35" s="4"/>
      <c r="TDP35" s="4"/>
      <c r="TDQ35" s="4"/>
      <c r="TDR35" s="4"/>
      <c r="TDS35" s="4"/>
      <c r="TDT35" s="4"/>
      <c r="TDU35" s="4"/>
      <c r="TDV35" s="4"/>
      <c r="TDW35" s="4"/>
      <c r="TDX35" s="4"/>
      <c r="TDY35" s="4"/>
      <c r="TDZ35" s="4"/>
      <c r="TEA35" s="4"/>
      <c r="TEB35" s="4"/>
      <c r="TEC35" s="4"/>
      <c r="TED35" s="4"/>
      <c r="TEE35" s="4"/>
      <c r="TEF35" s="4"/>
      <c r="TEG35" s="4"/>
      <c r="TEH35" s="4"/>
      <c r="TEI35" s="4"/>
      <c r="TEJ35" s="4"/>
      <c r="TEK35" s="4"/>
      <c r="TEL35" s="4"/>
      <c r="TEM35" s="4"/>
      <c r="TEN35" s="4"/>
      <c r="TEO35" s="4"/>
      <c r="TEP35" s="4"/>
      <c r="TEQ35" s="4"/>
      <c r="TER35" s="4"/>
      <c r="TES35" s="4"/>
      <c r="TET35" s="4"/>
      <c r="TEU35" s="4"/>
      <c r="TEV35" s="4"/>
      <c r="TEW35" s="4"/>
      <c r="TEX35" s="4"/>
      <c r="TEY35" s="4"/>
      <c r="TEZ35" s="4"/>
      <c r="TFA35" s="4"/>
      <c r="TFB35" s="4"/>
      <c r="TFC35" s="4"/>
      <c r="TFD35" s="4"/>
      <c r="TFE35" s="4"/>
      <c r="TFF35" s="4"/>
      <c r="TFG35" s="4"/>
      <c r="TFH35" s="4"/>
      <c r="TFI35" s="4"/>
      <c r="TFJ35" s="4"/>
      <c r="TFK35" s="4"/>
      <c r="TFL35" s="4"/>
      <c r="TFM35" s="4"/>
      <c r="TFN35" s="4"/>
      <c r="TFO35" s="4"/>
      <c r="TFP35" s="4"/>
      <c r="TFQ35" s="4"/>
      <c r="TFR35" s="4"/>
      <c r="TFS35" s="4"/>
      <c r="TFT35" s="4"/>
      <c r="TFU35" s="4"/>
      <c r="TFV35" s="4"/>
      <c r="TFW35" s="4"/>
      <c r="TFX35" s="4"/>
      <c r="TFY35" s="4"/>
      <c r="TFZ35" s="4"/>
      <c r="TGA35" s="4"/>
      <c r="TGB35" s="4"/>
      <c r="TGC35" s="4"/>
      <c r="TGD35" s="4"/>
      <c r="TGE35" s="4"/>
      <c r="TGF35" s="4"/>
      <c r="TGG35" s="4"/>
      <c r="TGH35" s="4"/>
      <c r="TGI35" s="4"/>
      <c r="TGJ35" s="4"/>
      <c r="TGK35" s="4"/>
      <c r="TGL35" s="4"/>
      <c r="TGM35" s="4"/>
      <c r="TGN35" s="4"/>
      <c r="TGO35" s="4"/>
      <c r="TGP35" s="4"/>
      <c r="TGQ35" s="4"/>
      <c r="TGR35" s="4"/>
      <c r="TGS35" s="4"/>
      <c r="TGT35" s="4"/>
      <c r="TGU35" s="4"/>
      <c r="TGV35" s="4"/>
      <c r="TGW35" s="4"/>
      <c r="TGX35" s="4"/>
      <c r="TGY35" s="4"/>
      <c r="TGZ35" s="4"/>
      <c r="THA35" s="4"/>
      <c r="THB35" s="4"/>
      <c r="THC35" s="4"/>
      <c r="THD35" s="4"/>
      <c r="THE35" s="4"/>
      <c r="THF35" s="4"/>
      <c r="THG35" s="4"/>
      <c r="THH35" s="4"/>
      <c r="THI35" s="4"/>
      <c r="THJ35" s="4"/>
      <c r="THK35" s="4"/>
      <c r="THL35" s="4"/>
      <c r="THM35" s="4"/>
      <c r="THN35" s="4"/>
      <c r="THO35" s="4"/>
      <c r="THP35" s="4"/>
      <c r="THQ35" s="4"/>
      <c r="THR35" s="4"/>
      <c r="THS35" s="4"/>
      <c r="THT35" s="4"/>
      <c r="THU35" s="4"/>
      <c r="THV35" s="4"/>
      <c r="THW35" s="4"/>
      <c r="THX35" s="4"/>
      <c r="THY35" s="4"/>
      <c r="THZ35" s="4"/>
      <c r="TIA35" s="4"/>
      <c r="TIB35" s="4"/>
      <c r="TIC35" s="4"/>
      <c r="TID35" s="4"/>
      <c r="TIE35" s="4"/>
      <c r="TIF35" s="4"/>
      <c r="TIG35" s="4"/>
      <c r="TIH35" s="4"/>
      <c r="TII35" s="4"/>
      <c r="TIJ35" s="4"/>
      <c r="TIK35" s="4"/>
      <c r="TIL35" s="4"/>
      <c r="TIM35" s="4"/>
      <c r="TIN35" s="4"/>
      <c r="TIO35" s="4"/>
      <c r="TIP35" s="4"/>
      <c r="TIQ35" s="4"/>
      <c r="TIR35" s="4"/>
      <c r="TIS35" s="4"/>
      <c r="TIT35" s="4"/>
      <c r="TIU35" s="4"/>
      <c r="TIV35" s="4"/>
      <c r="TIW35" s="4"/>
      <c r="TIX35" s="4"/>
      <c r="TIY35" s="4"/>
      <c r="TIZ35" s="4"/>
      <c r="TJA35" s="4"/>
      <c r="TJB35" s="4"/>
      <c r="TJC35" s="4"/>
      <c r="TJD35" s="4"/>
      <c r="TJE35" s="4"/>
      <c r="TJF35" s="4"/>
      <c r="TJG35" s="4"/>
      <c r="TJH35" s="4"/>
      <c r="TJI35" s="4"/>
      <c r="TJJ35" s="4"/>
      <c r="TJK35" s="4"/>
      <c r="TJL35" s="4"/>
      <c r="TJM35" s="4"/>
      <c r="TJN35" s="4"/>
      <c r="TJO35" s="4"/>
      <c r="TJP35" s="4"/>
      <c r="TJQ35" s="4"/>
      <c r="TJR35" s="4"/>
      <c r="TJS35" s="4"/>
      <c r="TJT35" s="4"/>
      <c r="TJU35" s="4"/>
      <c r="TJV35" s="4"/>
      <c r="TJW35" s="4"/>
      <c r="TJX35" s="4"/>
      <c r="TJY35" s="4"/>
      <c r="TJZ35" s="4"/>
      <c r="TKA35" s="4"/>
      <c r="TKB35" s="4"/>
      <c r="TKC35" s="4"/>
      <c r="TKD35" s="4"/>
      <c r="TKE35" s="4"/>
      <c r="TKF35" s="4"/>
      <c r="TKG35" s="4"/>
      <c r="TKH35" s="4"/>
      <c r="TKI35" s="4"/>
      <c r="TKJ35" s="4"/>
      <c r="TKK35" s="4"/>
      <c r="TKL35" s="4"/>
      <c r="TKM35" s="4"/>
      <c r="TKN35" s="4"/>
      <c r="TKO35" s="4"/>
      <c r="TKP35" s="4"/>
      <c r="TKQ35" s="4"/>
      <c r="TKR35" s="4"/>
      <c r="TKS35" s="4"/>
      <c r="TKT35" s="4"/>
      <c r="TKU35" s="4"/>
      <c r="TKV35" s="4"/>
      <c r="TKW35" s="4"/>
      <c r="TKX35" s="4"/>
      <c r="TKY35" s="4"/>
      <c r="TKZ35" s="4"/>
      <c r="TLA35" s="4"/>
      <c r="TLB35" s="4"/>
      <c r="TLC35" s="4"/>
      <c r="TLD35" s="4"/>
      <c r="TLE35" s="4"/>
      <c r="TLF35" s="4"/>
      <c r="TLG35" s="4"/>
      <c r="TLH35" s="4"/>
      <c r="TLI35" s="4"/>
      <c r="TLJ35" s="4"/>
      <c r="TLK35" s="4"/>
      <c r="TLL35" s="4"/>
      <c r="TLM35" s="4"/>
      <c r="TLN35" s="4"/>
      <c r="TLO35" s="4"/>
      <c r="TLP35" s="4"/>
      <c r="TLQ35" s="4"/>
      <c r="TLR35" s="4"/>
      <c r="TLS35" s="4"/>
      <c r="TLT35" s="4"/>
      <c r="TLU35" s="4"/>
      <c r="TLV35" s="4"/>
      <c r="TLW35" s="4"/>
      <c r="TLX35" s="4"/>
      <c r="TLY35" s="4"/>
      <c r="TLZ35" s="4"/>
      <c r="TMA35" s="4"/>
      <c r="TMB35" s="4"/>
      <c r="TMC35" s="4"/>
      <c r="TMD35" s="4"/>
      <c r="TME35" s="4"/>
      <c r="TMF35" s="4"/>
      <c r="TMG35" s="4"/>
      <c r="TMH35" s="4"/>
      <c r="TMI35" s="4"/>
      <c r="TMJ35" s="4"/>
      <c r="TMK35" s="4"/>
      <c r="TML35" s="4"/>
      <c r="TMM35" s="4"/>
      <c r="TMN35" s="4"/>
      <c r="TMO35" s="4"/>
      <c r="TMP35" s="4"/>
      <c r="TMQ35" s="4"/>
      <c r="TMR35" s="4"/>
      <c r="TMS35" s="4"/>
      <c r="TMT35" s="4"/>
      <c r="TMU35" s="4"/>
      <c r="TMV35" s="4"/>
      <c r="TMW35" s="4"/>
      <c r="TMX35" s="4"/>
      <c r="TMY35" s="4"/>
      <c r="TMZ35" s="4"/>
      <c r="TNA35" s="4"/>
      <c r="TNB35" s="4"/>
      <c r="TNC35" s="4"/>
      <c r="TND35" s="4"/>
      <c r="TNE35" s="4"/>
      <c r="TNF35" s="4"/>
      <c r="TNG35" s="4"/>
      <c r="TNH35" s="4"/>
      <c r="TNI35" s="4"/>
      <c r="TNJ35" s="4"/>
      <c r="TNK35" s="4"/>
      <c r="TNL35" s="4"/>
      <c r="TNM35" s="4"/>
      <c r="TNN35" s="4"/>
      <c r="TNO35" s="4"/>
      <c r="TNP35" s="4"/>
      <c r="TNQ35" s="4"/>
      <c r="TNR35" s="4"/>
      <c r="TNS35" s="4"/>
      <c r="TNT35" s="4"/>
      <c r="TNU35" s="4"/>
      <c r="TNV35" s="4"/>
      <c r="TNW35" s="4"/>
      <c r="TNX35" s="4"/>
      <c r="TNY35" s="4"/>
      <c r="TNZ35" s="4"/>
      <c r="TOA35" s="4"/>
      <c r="TOB35" s="4"/>
      <c r="TOC35" s="4"/>
      <c r="TOD35" s="4"/>
      <c r="TOE35" s="4"/>
      <c r="TOF35" s="4"/>
      <c r="TOG35" s="4"/>
      <c r="TOH35" s="4"/>
      <c r="TOI35" s="4"/>
      <c r="TOJ35" s="4"/>
      <c r="TOK35" s="4"/>
      <c r="TOL35" s="4"/>
      <c r="TOM35" s="4"/>
      <c r="TON35" s="4"/>
      <c r="TOO35" s="4"/>
      <c r="TOP35" s="4"/>
      <c r="TOQ35" s="4"/>
      <c r="TOR35" s="4"/>
      <c r="TOS35" s="4"/>
      <c r="TOT35" s="4"/>
      <c r="TOU35" s="4"/>
      <c r="TOV35" s="4"/>
      <c r="TOW35" s="4"/>
      <c r="TOX35" s="4"/>
      <c r="TOY35" s="4"/>
      <c r="TOZ35" s="4"/>
      <c r="TPA35" s="4"/>
      <c r="TPB35" s="4"/>
      <c r="TPC35" s="4"/>
      <c r="TPD35" s="4"/>
      <c r="TPE35" s="4"/>
      <c r="TPF35" s="4"/>
      <c r="TPG35" s="4"/>
      <c r="TPH35" s="4"/>
      <c r="TPI35" s="4"/>
      <c r="TPJ35" s="4"/>
      <c r="TPK35" s="4"/>
      <c r="TPL35" s="4"/>
      <c r="TPM35" s="4"/>
      <c r="TPN35" s="4"/>
      <c r="TPO35" s="4"/>
      <c r="TPP35" s="4"/>
      <c r="TPQ35" s="4"/>
      <c r="TPR35" s="4"/>
      <c r="TPS35" s="4"/>
      <c r="TPT35" s="4"/>
      <c r="TPU35" s="4"/>
      <c r="TPV35" s="4"/>
      <c r="TPW35" s="4"/>
      <c r="TPX35" s="4"/>
      <c r="TPY35" s="4"/>
      <c r="TPZ35" s="4"/>
      <c r="TQA35" s="4"/>
      <c r="TQB35" s="4"/>
      <c r="TQC35" s="4"/>
      <c r="TQD35" s="4"/>
      <c r="TQE35" s="4"/>
      <c r="TQF35" s="4"/>
      <c r="TQG35" s="4"/>
      <c r="TQH35" s="4"/>
      <c r="TQI35" s="4"/>
      <c r="TQJ35" s="4"/>
      <c r="TQK35" s="4"/>
      <c r="TQL35" s="4"/>
      <c r="TQM35" s="4"/>
      <c r="TQN35" s="4"/>
      <c r="TQO35" s="4"/>
      <c r="TQP35" s="4"/>
      <c r="TQQ35" s="4"/>
      <c r="TQR35" s="4"/>
      <c r="TQS35" s="4"/>
      <c r="TQT35" s="4"/>
      <c r="TQU35" s="4"/>
      <c r="TQV35" s="4"/>
      <c r="TQW35" s="4"/>
      <c r="TQX35" s="4"/>
      <c r="TQY35" s="4"/>
      <c r="TQZ35" s="4"/>
      <c r="TRA35" s="4"/>
      <c r="TRB35" s="4"/>
      <c r="TRC35" s="4"/>
      <c r="TRD35" s="4"/>
      <c r="TRE35" s="4"/>
      <c r="TRF35" s="4"/>
      <c r="TRG35" s="4"/>
      <c r="TRH35" s="4"/>
      <c r="TRI35" s="4"/>
      <c r="TRJ35" s="4"/>
      <c r="TRK35" s="4"/>
      <c r="TRL35" s="4"/>
      <c r="TRM35" s="4"/>
      <c r="TRN35" s="4"/>
      <c r="TRO35" s="4"/>
      <c r="TRP35" s="4"/>
      <c r="TRQ35" s="4"/>
      <c r="TRR35" s="4"/>
      <c r="TRS35" s="4"/>
      <c r="TRT35" s="4"/>
      <c r="TRU35" s="4"/>
      <c r="TRV35" s="4"/>
      <c r="TRW35" s="4"/>
      <c r="TRX35" s="4"/>
      <c r="TRY35" s="4"/>
      <c r="TRZ35" s="4"/>
      <c r="TSA35" s="4"/>
      <c r="TSB35" s="4"/>
      <c r="TSC35" s="4"/>
      <c r="TSD35" s="4"/>
      <c r="TSE35" s="4"/>
      <c r="TSF35" s="4"/>
      <c r="TSG35" s="4"/>
      <c r="TSH35" s="4"/>
      <c r="TSI35" s="4"/>
      <c r="TSJ35" s="4"/>
      <c r="TSK35" s="4"/>
      <c r="TSL35" s="4"/>
      <c r="TSM35" s="4"/>
      <c r="TSN35" s="4"/>
      <c r="TSO35" s="4"/>
      <c r="TSP35" s="4"/>
      <c r="TSQ35" s="4"/>
      <c r="TSR35" s="4"/>
      <c r="TSS35" s="4"/>
      <c r="TST35" s="4"/>
      <c r="TSU35" s="4"/>
      <c r="TSV35" s="4"/>
      <c r="TSW35" s="4"/>
      <c r="TSX35" s="4"/>
      <c r="TSY35" s="4"/>
      <c r="TSZ35" s="4"/>
      <c r="TTA35" s="4"/>
      <c r="TTB35" s="4"/>
      <c r="TTC35" s="4"/>
      <c r="TTD35" s="4"/>
      <c r="TTE35" s="4"/>
      <c r="TTF35" s="4"/>
      <c r="TTG35" s="4"/>
      <c r="TTH35" s="4"/>
      <c r="TTI35" s="4"/>
      <c r="TTJ35" s="4"/>
      <c r="TTK35" s="4"/>
      <c r="TTL35" s="4"/>
      <c r="TTM35" s="4"/>
      <c r="TTN35" s="4"/>
      <c r="TTO35" s="4"/>
      <c r="TTP35" s="4"/>
      <c r="TTQ35" s="4"/>
      <c r="TTR35" s="4"/>
      <c r="TTS35" s="4"/>
      <c r="TTT35" s="4"/>
      <c r="TTU35" s="4"/>
      <c r="TTV35" s="4"/>
      <c r="TTW35" s="4"/>
      <c r="TTX35" s="4"/>
      <c r="TTY35" s="4"/>
      <c r="TTZ35" s="4"/>
      <c r="TUA35" s="4"/>
      <c r="TUB35" s="4"/>
      <c r="TUC35" s="4"/>
      <c r="TUD35" s="4"/>
      <c r="TUE35" s="4"/>
      <c r="TUF35" s="4"/>
      <c r="TUG35" s="4"/>
      <c r="TUH35" s="4"/>
      <c r="TUI35" s="4"/>
      <c r="TUJ35" s="4"/>
      <c r="TUK35" s="4"/>
      <c r="TUL35" s="4"/>
      <c r="TUM35" s="4"/>
      <c r="TUN35" s="4"/>
      <c r="TUO35" s="4"/>
      <c r="TUP35" s="4"/>
      <c r="TUQ35" s="4"/>
      <c r="TUR35" s="4"/>
      <c r="TUS35" s="4"/>
      <c r="TUT35" s="4"/>
      <c r="TUU35" s="4"/>
      <c r="TUV35" s="4"/>
      <c r="TUW35" s="4"/>
      <c r="TUX35" s="4"/>
      <c r="TUY35" s="4"/>
      <c r="TUZ35" s="4"/>
      <c r="TVA35" s="4"/>
      <c r="TVB35" s="4"/>
      <c r="TVC35" s="4"/>
      <c r="TVD35" s="4"/>
      <c r="TVE35" s="4"/>
      <c r="TVF35" s="4"/>
      <c r="TVG35" s="4"/>
      <c r="TVH35" s="4"/>
      <c r="TVI35" s="4"/>
      <c r="TVJ35" s="4"/>
      <c r="TVK35" s="4"/>
      <c r="TVL35" s="4"/>
      <c r="TVM35" s="4"/>
      <c r="TVN35" s="4"/>
      <c r="TVO35" s="4"/>
      <c r="TVP35" s="4"/>
      <c r="TVQ35" s="4"/>
      <c r="TVR35" s="4"/>
      <c r="TVS35" s="4"/>
      <c r="TVT35" s="4"/>
      <c r="TVU35" s="4"/>
      <c r="TVV35" s="4"/>
      <c r="TVW35" s="4"/>
      <c r="TVX35" s="4"/>
      <c r="TVY35" s="4"/>
      <c r="TVZ35" s="4"/>
      <c r="TWA35" s="4"/>
      <c r="TWB35" s="4"/>
      <c r="TWC35" s="4"/>
      <c r="TWD35" s="4"/>
      <c r="TWE35" s="4"/>
      <c r="TWF35" s="4"/>
      <c r="TWG35" s="4"/>
      <c r="TWH35" s="4"/>
      <c r="TWI35" s="4"/>
      <c r="TWJ35" s="4"/>
      <c r="TWK35" s="4"/>
      <c r="TWL35" s="4"/>
      <c r="TWM35" s="4"/>
      <c r="TWN35" s="4"/>
      <c r="TWO35" s="4"/>
      <c r="TWP35" s="4"/>
      <c r="TWQ35" s="4"/>
      <c r="TWR35" s="4"/>
      <c r="TWS35" s="4"/>
      <c r="TWT35" s="4"/>
      <c r="TWU35" s="4"/>
      <c r="TWV35" s="4"/>
      <c r="TWW35" s="4"/>
      <c r="TWX35" s="4"/>
      <c r="TWY35" s="4"/>
      <c r="TWZ35" s="4"/>
      <c r="TXA35" s="4"/>
      <c r="TXB35" s="4"/>
      <c r="TXC35" s="4"/>
      <c r="TXD35" s="4"/>
      <c r="TXE35" s="4"/>
      <c r="TXF35" s="4"/>
      <c r="TXG35" s="4"/>
      <c r="TXH35" s="4"/>
      <c r="TXI35" s="4"/>
      <c r="TXJ35" s="4"/>
      <c r="TXK35" s="4"/>
      <c r="TXL35" s="4"/>
      <c r="TXM35" s="4"/>
      <c r="TXN35" s="4"/>
      <c r="TXO35" s="4"/>
      <c r="TXP35" s="4"/>
      <c r="TXQ35" s="4"/>
      <c r="TXR35" s="4"/>
      <c r="TXS35" s="4"/>
      <c r="TXT35" s="4"/>
      <c r="TXU35" s="4"/>
      <c r="TXV35" s="4"/>
      <c r="TXW35" s="4"/>
      <c r="TXX35" s="4"/>
      <c r="TXY35" s="4"/>
      <c r="TXZ35" s="4"/>
      <c r="TYA35" s="4"/>
      <c r="TYB35" s="4"/>
      <c r="TYC35" s="4"/>
      <c r="TYD35" s="4"/>
      <c r="TYE35" s="4"/>
      <c r="TYF35" s="4"/>
      <c r="TYG35" s="4"/>
      <c r="TYH35" s="4"/>
      <c r="TYI35" s="4"/>
      <c r="TYJ35" s="4"/>
      <c r="TYK35" s="4"/>
      <c r="TYL35" s="4"/>
      <c r="TYM35" s="4"/>
      <c r="TYN35" s="4"/>
      <c r="TYO35" s="4"/>
      <c r="TYP35" s="4"/>
      <c r="TYQ35" s="4"/>
      <c r="TYR35" s="4"/>
      <c r="TYS35" s="4"/>
      <c r="TYT35" s="4"/>
      <c r="TYU35" s="4"/>
      <c r="TYV35" s="4"/>
      <c r="TYW35" s="4"/>
      <c r="TYX35" s="4"/>
      <c r="TYY35" s="4"/>
      <c r="TYZ35" s="4"/>
      <c r="TZA35" s="4"/>
      <c r="TZB35" s="4"/>
      <c r="TZC35" s="4"/>
      <c r="TZD35" s="4"/>
      <c r="TZE35" s="4"/>
      <c r="TZF35" s="4"/>
      <c r="TZG35" s="4"/>
      <c r="TZH35" s="4"/>
      <c r="TZI35" s="4"/>
      <c r="TZJ35" s="4"/>
      <c r="TZK35" s="4"/>
      <c r="TZL35" s="4"/>
      <c r="TZM35" s="4"/>
      <c r="TZN35" s="4"/>
      <c r="TZO35" s="4"/>
      <c r="TZP35" s="4"/>
      <c r="TZQ35" s="4"/>
      <c r="TZR35" s="4"/>
      <c r="TZS35" s="4"/>
      <c r="TZT35" s="4"/>
      <c r="TZU35" s="4"/>
      <c r="TZV35" s="4"/>
      <c r="TZW35" s="4"/>
      <c r="TZX35" s="4"/>
      <c r="TZY35" s="4"/>
      <c r="TZZ35" s="4"/>
      <c r="UAA35" s="4"/>
      <c r="UAB35" s="4"/>
      <c r="UAC35" s="4"/>
      <c r="UAD35" s="4"/>
      <c r="UAE35" s="4"/>
      <c r="UAF35" s="4"/>
      <c r="UAG35" s="4"/>
      <c r="UAH35" s="4"/>
      <c r="UAI35" s="4"/>
      <c r="UAJ35" s="4"/>
      <c r="UAK35" s="4"/>
      <c r="UAL35" s="4"/>
      <c r="UAM35" s="4"/>
      <c r="UAN35" s="4"/>
      <c r="UAO35" s="4"/>
      <c r="UAP35" s="4"/>
      <c r="UAQ35" s="4"/>
      <c r="UAR35" s="4"/>
      <c r="UAS35" s="4"/>
      <c r="UAT35" s="4"/>
      <c r="UAU35" s="4"/>
      <c r="UAV35" s="4"/>
      <c r="UAW35" s="4"/>
      <c r="UAX35" s="4"/>
      <c r="UAY35" s="4"/>
      <c r="UAZ35" s="4"/>
      <c r="UBA35" s="4"/>
      <c r="UBB35" s="4"/>
      <c r="UBC35" s="4"/>
      <c r="UBD35" s="4"/>
      <c r="UBE35" s="4"/>
      <c r="UBF35" s="4"/>
      <c r="UBG35" s="4"/>
      <c r="UBH35" s="4"/>
      <c r="UBI35" s="4"/>
      <c r="UBJ35" s="4"/>
      <c r="UBK35" s="4"/>
      <c r="UBL35" s="4"/>
      <c r="UBM35" s="4"/>
      <c r="UBN35" s="4"/>
      <c r="UBO35" s="4"/>
      <c r="UBP35" s="4"/>
      <c r="UBQ35" s="4"/>
      <c r="UBR35" s="4"/>
      <c r="UBS35" s="4"/>
      <c r="UBT35" s="4"/>
      <c r="UBU35" s="4"/>
      <c r="UBV35" s="4"/>
      <c r="UBW35" s="4"/>
      <c r="UBX35" s="4"/>
      <c r="UBY35" s="4"/>
      <c r="UBZ35" s="4"/>
      <c r="UCA35" s="4"/>
      <c r="UCB35" s="4"/>
      <c r="UCC35" s="4"/>
      <c r="UCD35" s="4"/>
      <c r="UCE35" s="4"/>
      <c r="UCF35" s="4"/>
      <c r="UCG35" s="4"/>
      <c r="UCH35" s="4"/>
      <c r="UCI35" s="4"/>
      <c r="UCJ35" s="4"/>
      <c r="UCK35" s="4"/>
      <c r="UCL35" s="4"/>
      <c r="UCM35" s="4"/>
      <c r="UCN35" s="4"/>
      <c r="UCO35" s="4"/>
      <c r="UCP35" s="4"/>
      <c r="UCQ35" s="4"/>
      <c r="UCR35" s="4"/>
      <c r="UCS35" s="4"/>
      <c r="UCT35" s="4"/>
      <c r="UCU35" s="4"/>
      <c r="UCV35" s="4"/>
      <c r="UCW35" s="4"/>
      <c r="UCX35" s="4"/>
      <c r="UCY35" s="4"/>
      <c r="UCZ35" s="4"/>
      <c r="UDA35" s="4"/>
      <c r="UDB35" s="4"/>
      <c r="UDC35" s="4"/>
      <c r="UDD35" s="4"/>
      <c r="UDE35" s="4"/>
      <c r="UDF35" s="4"/>
      <c r="UDG35" s="4"/>
      <c r="UDH35" s="4"/>
      <c r="UDI35" s="4"/>
      <c r="UDJ35" s="4"/>
      <c r="UDK35" s="4"/>
      <c r="UDL35" s="4"/>
      <c r="UDM35" s="4"/>
      <c r="UDN35" s="4"/>
      <c r="UDO35" s="4"/>
      <c r="UDP35" s="4"/>
      <c r="UDQ35" s="4"/>
      <c r="UDR35" s="4"/>
      <c r="UDS35" s="4"/>
      <c r="UDT35" s="4"/>
      <c r="UDU35" s="4"/>
      <c r="UDV35" s="4"/>
      <c r="UDW35" s="4"/>
      <c r="UDX35" s="4"/>
      <c r="UDY35" s="4"/>
      <c r="UDZ35" s="4"/>
      <c r="UEA35" s="4"/>
      <c r="UEB35" s="4"/>
      <c r="UEC35" s="4"/>
      <c r="UED35" s="4"/>
      <c r="UEE35" s="4"/>
      <c r="UEF35" s="4"/>
      <c r="UEG35" s="4"/>
      <c r="UEH35" s="4"/>
      <c r="UEI35" s="4"/>
      <c r="UEJ35" s="4"/>
      <c r="UEK35" s="4"/>
      <c r="UEL35" s="4"/>
      <c r="UEM35" s="4"/>
      <c r="UEN35" s="4"/>
      <c r="UEO35" s="4"/>
      <c r="UEP35" s="4"/>
      <c r="UEQ35" s="4"/>
      <c r="UER35" s="4"/>
      <c r="UES35" s="4"/>
      <c r="UET35" s="4"/>
      <c r="UEU35" s="4"/>
      <c r="UEV35" s="4"/>
      <c r="UEW35" s="4"/>
      <c r="UEX35" s="4"/>
      <c r="UEY35" s="4"/>
      <c r="UEZ35" s="4"/>
      <c r="UFA35" s="4"/>
      <c r="UFB35" s="4"/>
      <c r="UFC35" s="4"/>
      <c r="UFD35" s="4"/>
      <c r="UFE35" s="4"/>
      <c r="UFF35" s="4"/>
      <c r="UFG35" s="4"/>
      <c r="UFH35" s="4"/>
      <c r="UFI35" s="4"/>
      <c r="UFJ35" s="4"/>
      <c r="UFK35" s="4"/>
      <c r="UFL35" s="4"/>
      <c r="UFM35" s="4"/>
      <c r="UFN35" s="4"/>
      <c r="UFO35" s="4"/>
      <c r="UFP35" s="4"/>
      <c r="UFQ35" s="4"/>
      <c r="UFR35" s="4"/>
      <c r="UFS35" s="4"/>
      <c r="UFT35" s="4"/>
      <c r="UFU35" s="4"/>
      <c r="UFV35" s="4"/>
      <c r="UFW35" s="4"/>
      <c r="UFX35" s="4"/>
      <c r="UFY35" s="4"/>
      <c r="UFZ35" s="4"/>
      <c r="UGA35" s="4"/>
      <c r="UGB35" s="4"/>
      <c r="UGC35" s="4"/>
      <c r="UGD35" s="4"/>
      <c r="UGE35" s="4"/>
      <c r="UGF35" s="4"/>
      <c r="UGG35" s="4"/>
      <c r="UGH35" s="4"/>
      <c r="UGI35" s="4"/>
      <c r="UGJ35" s="4"/>
      <c r="UGK35" s="4"/>
      <c r="UGL35" s="4"/>
      <c r="UGM35" s="4"/>
      <c r="UGN35" s="4"/>
      <c r="UGO35" s="4"/>
      <c r="UGP35" s="4"/>
      <c r="UGQ35" s="4"/>
      <c r="UGR35" s="4"/>
      <c r="UGS35" s="4"/>
      <c r="UGT35" s="4"/>
      <c r="UGU35" s="4"/>
      <c r="UGV35" s="4"/>
      <c r="UGW35" s="4"/>
      <c r="UGX35" s="4"/>
      <c r="UGY35" s="4"/>
      <c r="UGZ35" s="4"/>
      <c r="UHA35" s="4"/>
      <c r="UHB35" s="4"/>
      <c r="UHC35" s="4"/>
      <c r="UHD35" s="4"/>
      <c r="UHE35" s="4"/>
      <c r="UHF35" s="4"/>
      <c r="UHG35" s="4"/>
      <c r="UHH35" s="4"/>
      <c r="UHI35" s="4"/>
      <c r="UHJ35" s="4"/>
      <c r="UHK35" s="4"/>
      <c r="UHL35" s="4"/>
      <c r="UHM35" s="4"/>
      <c r="UHN35" s="4"/>
      <c r="UHO35" s="4"/>
      <c r="UHP35" s="4"/>
      <c r="UHQ35" s="4"/>
      <c r="UHR35" s="4"/>
      <c r="UHS35" s="4"/>
      <c r="UHT35" s="4"/>
      <c r="UHU35" s="4"/>
      <c r="UHV35" s="4"/>
      <c r="UHW35" s="4"/>
      <c r="UHX35" s="4"/>
      <c r="UHY35" s="4"/>
      <c r="UHZ35" s="4"/>
      <c r="UIA35" s="4"/>
      <c r="UIB35" s="4"/>
      <c r="UIC35" s="4"/>
      <c r="UID35" s="4"/>
      <c r="UIE35" s="4"/>
      <c r="UIF35" s="4"/>
      <c r="UIG35" s="4"/>
      <c r="UIH35" s="4"/>
      <c r="UII35" s="4"/>
      <c r="UIJ35" s="4"/>
      <c r="UIK35" s="4"/>
      <c r="UIL35" s="4"/>
      <c r="UIM35" s="4"/>
      <c r="UIN35" s="4"/>
      <c r="UIO35" s="4"/>
      <c r="UIP35" s="4"/>
      <c r="UIQ35" s="4"/>
      <c r="UIR35" s="4"/>
      <c r="UIS35" s="4"/>
      <c r="UIT35" s="4"/>
      <c r="UIU35" s="4"/>
      <c r="UIV35" s="4"/>
      <c r="UIW35" s="4"/>
      <c r="UIX35" s="4"/>
      <c r="UIY35" s="4"/>
      <c r="UIZ35" s="4"/>
      <c r="UJA35" s="4"/>
      <c r="UJB35" s="4"/>
      <c r="UJC35" s="4"/>
      <c r="UJD35" s="4"/>
      <c r="UJE35" s="4"/>
      <c r="UJF35" s="4"/>
      <c r="UJG35" s="4"/>
      <c r="UJH35" s="4"/>
      <c r="UJI35" s="4"/>
      <c r="UJJ35" s="4"/>
      <c r="UJK35" s="4"/>
      <c r="UJL35" s="4"/>
      <c r="UJM35" s="4"/>
      <c r="UJN35" s="4"/>
      <c r="UJO35" s="4"/>
      <c r="UJP35" s="4"/>
      <c r="UJQ35" s="4"/>
      <c r="UJR35" s="4"/>
      <c r="UJS35" s="4"/>
      <c r="UJT35" s="4"/>
      <c r="UJU35" s="4"/>
      <c r="UJV35" s="4"/>
      <c r="UJW35" s="4"/>
      <c r="UJX35" s="4"/>
      <c r="UJY35" s="4"/>
      <c r="UJZ35" s="4"/>
      <c r="UKA35" s="4"/>
      <c r="UKB35" s="4"/>
      <c r="UKC35" s="4"/>
      <c r="UKD35" s="4"/>
      <c r="UKE35" s="4"/>
      <c r="UKF35" s="4"/>
      <c r="UKG35" s="4"/>
      <c r="UKH35" s="4"/>
      <c r="UKI35" s="4"/>
      <c r="UKJ35" s="4"/>
      <c r="UKK35" s="4"/>
      <c r="UKL35" s="4"/>
      <c r="UKM35" s="4"/>
      <c r="UKN35" s="4"/>
      <c r="UKO35" s="4"/>
      <c r="UKP35" s="4"/>
      <c r="UKQ35" s="4"/>
      <c r="UKR35" s="4"/>
      <c r="UKS35" s="4"/>
      <c r="UKT35" s="4"/>
      <c r="UKU35" s="4"/>
      <c r="UKV35" s="4"/>
      <c r="UKW35" s="4"/>
      <c r="UKX35" s="4"/>
      <c r="UKY35" s="4"/>
      <c r="UKZ35" s="4"/>
      <c r="ULA35" s="4"/>
      <c r="ULB35" s="4"/>
      <c r="ULC35" s="4"/>
      <c r="ULD35" s="4"/>
      <c r="ULE35" s="4"/>
      <c r="ULF35" s="4"/>
      <c r="ULG35" s="4"/>
      <c r="ULH35" s="4"/>
      <c r="ULI35" s="4"/>
      <c r="ULJ35" s="4"/>
      <c r="ULK35" s="4"/>
      <c r="ULL35" s="4"/>
      <c r="ULM35" s="4"/>
      <c r="ULN35" s="4"/>
      <c r="ULO35" s="4"/>
      <c r="ULP35" s="4"/>
      <c r="ULQ35" s="4"/>
      <c r="ULR35" s="4"/>
      <c r="ULS35" s="4"/>
      <c r="ULT35" s="4"/>
      <c r="ULU35" s="4"/>
      <c r="ULV35" s="4"/>
      <c r="ULW35" s="4"/>
      <c r="ULX35" s="4"/>
      <c r="ULY35" s="4"/>
      <c r="ULZ35" s="4"/>
      <c r="UMA35" s="4"/>
      <c r="UMB35" s="4"/>
      <c r="UMC35" s="4"/>
      <c r="UMD35" s="4"/>
      <c r="UME35" s="4"/>
      <c r="UMF35" s="4"/>
      <c r="UMG35" s="4"/>
      <c r="UMH35" s="4"/>
      <c r="UMI35" s="4"/>
      <c r="UMJ35" s="4"/>
      <c r="UMK35" s="4"/>
      <c r="UML35" s="4"/>
      <c r="UMM35" s="4"/>
      <c r="UMN35" s="4"/>
      <c r="UMO35" s="4"/>
      <c r="UMP35" s="4"/>
      <c r="UMQ35" s="4"/>
      <c r="UMR35" s="4"/>
      <c r="UMS35" s="4"/>
      <c r="UMT35" s="4"/>
      <c r="UMU35" s="4"/>
      <c r="UMV35" s="4"/>
      <c r="UMW35" s="4"/>
      <c r="UMX35" s="4"/>
      <c r="UMY35" s="4"/>
      <c r="UMZ35" s="4"/>
      <c r="UNA35" s="4"/>
      <c r="UNB35" s="4"/>
      <c r="UNC35" s="4"/>
      <c r="UND35" s="4"/>
      <c r="UNE35" s="4"/>
      <c r="UNF35" s="4"/>
      <c r="UNG35" s="4"/>
      <c r="UNH35" s="4"/>
      <c r="UNI35" s="4"/>
      <c r="UNJ35" s="4"/>
      <c r="UNK35" s="4"/>
      <c r="UNL35" s="4"/>
      <c r="UNM35" s="4"/>
      <c r="UNN35" s="4"/>
      <c r="UNO35" s="4"/>
      <c r="UNP35" s="4"/>
      <c r="UNQ35" s="4"/>
      <c r="UNR35" s="4"/>
      <c r="UNS35" s="4"/>
      <c r="UNT35" s="4"/>
      <c r="UNU35" s="4"/>
      <c r="UNV35" s="4"/>
      <c r="UNW35" s="4"/>
      <c r="UNX35" s="4"/>
      <c r="UNY35" s="4"/>
      <c r="UNZ35" s="4"/>
      <c r="UOA35" s="4"/>
      <c r="UOB35" s="4"/>
      <c r="UOC35" s="4"/>
      <c r="UOD35" s="4"/>
      <c r="UOE35" s="4"/>
      <c r="UOF35" s="4"/>
      <c r="UOG35" s="4"/>
      <c r="UOH35" s="4"/>
      <c r="UOI35" s="4"/>
      <c r="UOJ35" s="4"/>
      <c r="UOK35" s="4"/>
      <c r="UOL35" s="4"/>
      <c r="UOM35" s="4"/>
      <c r="UON35" s="4"/>
      <c r="UOO35" s="4"/>
      <c r="UOP35" s="4"/>
      <c r="UOQ35" s="4"/>
      <c r="UOR35" s="4"/>
      <c r="UOS35" s="4"/>
      <c r="UOT35" s="4"/>
      <c r="UOU35" s="4"/>
      <c r="UOV35" s="4"/>
      <c r="UOW35" s="4"/>
      <c r="UOX35" s="4"/>
      <c r="UOY35" s="4"/>
      <c r="UOZ35" s="4"/>
      <c r="UPA35" s="4"/>
      <c r="UPB35" s="4"/>
      <c r="UPC35" s="4"/>
      <c r="UPD35" s="4"/>
      <c r="UPE35" s="4"/>
      <c r="UPF35" s="4"/>
      <c r="UPG35" s="4"/>
      <c r="UPH35" s="4"/>
      <c r="UPI35" s="4"/>
      <c r="UPJ35" s="4"/>
      <c r="UPK35" s="4"/>
      <c r="UPL35" s="4"/>
      <c r="UPM35" s="4"/>
      <c r="UPN35" s="4"/>
      <c r="UPO35" s="4"/>
      <c r="UPP35" s="4"/>
      <c r="UPQ35" s="4"/>
      <c r="UPR35" s="4"/>
      <c r="UPS35" s="4"/>
      <c r="UPT35" s="4"/>
      <c r="UPU35" s="4"/>
      <c r="UPV35" s="4"/>
      <c r="UPW35" s="4"/>
      <c r="UPX35" s="4"/>
      <c r="UPY35" s="4"/>
      <c r="UPZ35" s="4"/>
      <c r="UQA35" s="4"/>
      <c r="UQB35" s="4"/>
      <c r="UQC35" s="4"/>
      <c r="UQD35" s="4"/>
      <c r="UQE35" s="4"/>
      <c r="UQF35" s="4"/>
      <c r="UQG35" s="4"/>
      <c r="UQH35" s="4"/>
      <c r="UQI35" s="4"/>
      <c r="UQJ35" s="4"/>
      <c r="UQK35" s="4"/>
      <c r="UQL35" s="4"/>
      <c r="UQM35" s="4"/>
      <c r="UQN35" s="4"/>
      <c r="UQO35" s="4"/>
      <c r="UQP35" s="4"/>
      <c r="UQQ35" s="4"/>
      <c r="UQR35" s="4"/>
      <c r="UQS35" s="4"/>
      <c r="UQT35" s="4"/>
      <c r="UQU35" s="4"/>
      <c r="UQV35" s="4"/>
      <c r="UQW35" s="4"/>
      <c r="UQX35" s="4"/>
      <c r="UQY35" s="4"/>
      <c r="UQZ35" s="4"/>
      <c r="URA35" s="4"/>
      <c r="URB35" s="4"/>
      <c r="URC35" s="4"/>
      <c r="URD35" s="4"/>
      <c r="URE35" s="4"/>
      <c r="URF35" s="4"/>
      <c r="URG35" s="4"/>
      <c r="URH35" s="4"/>
      <c r="URI35" s="4"/>
      <c r="URJ35" s="4"/>
      <c r="URK35" s="4"/>
      <c r="URL35" s="4"/>
      <c r="URM35" s="4"/>
      <c r="URN35" s="4"/>
      <c r="URO35" s="4"/>
      <c r="URP35" s="4"/>
      <c r="URQ35" s="4"/>
      <c r="URR35" s="4"/>
      <c r="URS35" s="4"/>
      <c r="URT35" s="4"/>
      <c r="URU35" s="4"/>
      <c r="URV35" s="4"/>
      <c r="URW35" s="4"/>
      <c r="URX35" s="4"/>
      <c r="URY35" s="4"/>
      <c r="URZ35" s="4"/>
      <c r="USA35" s="4"/>
      <c r="USB35" s="4"/>
      <c r="USC35" s="4"/>
      <c r="USD35" s="4"/>
      <c r="USE35" s="4"/>
      <c r="USF35" s="4"/>
      <c r="USG35" s="4"/>
      <c r="USH35" s="4"/>
      <c r="USI35" s="4"/>
      <c r="USJ35" s="4"/>
      <c r="USK35" s="4"/>
      <c r="USL35" s="4"/>
      <c r="USM35" s="4"/>
      <c r="USN35" s="4"/>
      <c r="USO35" s="4"/>
      <c r="USP35" s="4"/>
      <c r="USQ35" s="4"/>
      <c r="USR35" s="4"/>
      <c r="USS35" s="4"/>
      <c r="UST35" s="4"/>
      <c r="USU35" s="4"/>
      <c r="USV35" s="4"/>
      <c r="USW35" s="4"/>
      <c r="USX35" s="4"/>
      <c r="USY35" s="4"/>
      <c r="USZ35" s="4"/>
      <c r="UTA35" s="4"/>
      <c r="UTB35" s="4"/>
      <c r="UTC35" s="4"/>
      <c r="UTD35" s="4"/>
      <c r="UTE35" s="4"/>
      <c r="UTF35" s="4"/>
      <c r="UTG35" s="4"/>
      <c r="UTH35" s="4"/>
      <c r="UTI35" s="4"/>
      <c r="UTJ35" s="4"/>
      <c r="UTK35" s="4"/>
      <c r="UTL35" s="4"/>
      <c r="UTM35" s="4"/>
      <c r="UTN35" s="4"/>
      <c r="UTO35" s="4"/>
      <c r="UTP35" s="4"/>
      <c r="UTQ35" s="4"/>
      <c r="UTR35" s="4"/>
      <c r="UTS35" s="4"/>
      <c r="UTT35" s="4"/>
      <c r="UTU35" s="4"/>
      <c r="UTV35" s="4"/>
      <c r="UTW35" s="4"/>
      <c r="UTX35" s="4"/>
      <c r="UTY35" s="4"/>
      <c r="UTZ35" s="4"/>
      <c r="UUA35" s="4"/>
      <c r="UUB35" s="4"/>
      <c r="UUC35" s="4"/>
      <c r="UUD35" s="4"/>
      <c r="UUE35" s="4"/>
      <c r="UUF35" s="4"/>
      <c r="UUG35" s="4"/>
      <c r="UUH35" s="4"/>
      <c r="UUI35" s="4"/>
      <c r="UUJ35" s="4"/>
      <c r="UUK35" s="4"/>
      <c r="UUL35" s="4"/>
      <c r="UUM35" s="4"/>
      <c r="UUN35" s="4"/>
      <c r="UUO35" s="4"/>
      <c r="UUP35" s="4"/>
      <c r="UUQ35" s="4"/>
      <c r="UUR35" s="4"/>
      <c r="UUS35" s="4"/>
      <c r="UUT35" s="4"/>
      <c r="UUU35" s="4"/>
      <c r="UUV35" s="4"/>
      <c r="UUW35" s="4"/>
      <c r="UUX35" s="4"/>
      <c r="UUY35" s="4"/>
      <c r="UUZ35" s="4"/>
      <c r="UVA35" s="4"/>
      <c r="UVB35" s="4"/>
      <c r="UVC35" s="4"/>
      <c r="UVD35" s="4"/>
      <c r="UVE35" s="4"/>
      <c r="UVF35" s="4"/>
      <c r="UVG35" s="4"/>
      <c r="UVH35" s="4"/>
      <c r="UVI35" s="4"/>
      <c r="UVJ35" s="4"/>
      <c r="UVK35" s="4"/>
      <c r="UVL35" s="4"/>
      <c r="UVM35" s="4"/>
      <c r="UVN35" s="4"/>
      <c r="UVO35" s="4"/>
      <c r="UVP35" s="4"/>
      <c r="UVQ35" s="4"/>
      <c r="UVR35" s="4"/>
      <c r="UVS35" s="4"/>
      <c r="UVT35" s="4"/>
      <c r="UVU35" s="4"/>
      <c r="UVV35" s="4"/>
      <c r="UVW35" s="4"/>
      <c r="UVX35" s="4"/>
      <c r="UVY35" s="4"/>
      <c r="UVZ35" s="4"/>
      <c r="UWA35" s="4"/>
      <c r="UWB35" s="4"/>
      <c r="UWC35" s="4"/>
      <c r="UWD35" s="4"/>
      <c r="UWE35" s="4"/>
      <c r="UWF35" s="4"/>
      <c r="UWG35" s="4"/>
      <c r="UWH35" s="4"/>
      <c r="UWI35" s="4"/>
      <c r="UWJ35" s="4"/>
      <c r="UWK35" s="4"/>
      <c r="UWL35" s="4"/>
      <c r="UWM35" s="4"/>
      <c r="UWN35" s="4"/>
      <c r="UWO35" s="4"/>
      <c r="UWP35" s="4"/>
      <c r="UWQ35" s="4"/>
      <c r="UWR35" s="4"/>
      <c r="UWS35" s="4"/>
      <c r="UWT35" s="4"/>
      <c r="UWU35" s="4"/>
      <c r="UWV35" s="4"/>
      <c r="UWW35" s="4"/>
      <c r="UWX35" s="4"/>
      <c r="UWY35" s="4"/>
      <c r="UWZ35" s="4"/>
      <c r="UXA35" s="4"/>
      <c r="UXB35" s="4"/>
      <c r="UXC35" s="4"/>
      <c r="UXD35" s="4"/>
      <c r="UXE35" s="4"/>
      <c r="UXF35" s="4"/>
      <c r="UXG35" s="4"/>
      <c r="UXH35" s="4"/>
      <c r="UXI35" s="4"/>
      <c r="UXJ35" s="4"/>
      <c r="UXK35" s="4"/>
      <c r="UXL35" s="4"/>
      <c r="UXM35" s="4"/>
      <c r="UXN35" s="4"/>
      <c r="UXO35" s="4"/>
      <c r="UXP35" s="4"/>
      <c r="UXQ35" s="4"/>
      <c r="UXR35" s="4"/>
      <c r="UXS35" s="4"/>
      <c r="UXT35" s="4"/>
      <c r="UXU35" s="4"/>
      <c r="UXV35" s="4"/>
      <c r="UXW35" s="4"/>
      <c r="UXX35" s="4"/>
      <c r="UXY35" s="4"/>
      <c r="UXZ35" s="4"/>
      <c r="UYA35" s="4"/>
      <c r="UYB35" s="4"/>
      <c r="UYC35" s="4"/>
      <c r="UYD35" s="4"/>
      <c r="UYE35" s="4"/>
      <c r="UYF35" s="4"/>
      <c r="UYG35" s="4"/>
      <c r="UYH35" s="4"/>
      <c r="UYI35" s="4"/>
      <c r="UYJ35" s="4"/>
      <c r="UYK35" s="4"/>
      <c r="UYL35" s="4"/>
      <c r="UYM35" s="4"/>
      <c r="UYN35" s="4"/>
      <c r="UYO35" s="4"/>
      <c r="UYP35" s="4"/>
      <c r="UYQ35" s="4"/>
      <c r="UYR35" s="4"/>
      <c r="UYS35" s="4"/>
      <c r="UYT35" s="4"/>
      <c r="UYU35" s="4"/>
      <c r="UYV35" s="4"/>
      <c r="UYW35" s="4"/>
      <c r="UYX35" s="4"/>
      <c r="UYY35" s="4"/>
      <c r="UYZ35" s="4"/>
      <c r="UZA35" s="4"/>
      <c r="UZB35" s="4"/>
      <c r="UZC35" s="4"/>
      <c r="UZD35" s="4"/>
      <c r="UZE35" s="4"/>
      <c r="UZF35" s="4"/>
      <c r="UZG35" s="4"/>
      <c r="UZH35" s="4"/>
      <c r="UZI35" s="4"/>
      <c r="UZJ35" s="4"/>
      <c r="UZK35" s="4"/>
      <c r="UZL35" s="4"/>
      <c r="UZM35" s="4"/>
      <c r="UZN35" s="4"/>
      <c r="UZO35" s="4"/>
      <c r="UZP35" s="4"/>
      <c r="UZQ35" s="4"/>
      <c r="UZR35" s="4"/>
      <c r="UZS35" s="4"/>
      <c r="UZT35" s="4"/>
      <c r="UZU35" s="4"/>
      <c r="UZV35" s="4"/>
      <c r="UZW35" s="4"/>
      <c r="UZX35" s="4"/>
      <c r="UZY35" s="4"/>
      <c r="UZZ35" s="4"/>
      <c r="VAA35" s="4"/>
      <c r="VAB35" s="4"/>
      <c r="VAC35" s="4"/>
      <c r="VAD35" s="4"/>
      <c r="VAE35" s="4"/>
      <c r="VAF35" s="4"/>
      <c r="VAG35" s="4"/>
      <c r="VAH35" s="4"/>
      <c r="VAI35" s="4"/>
      <c r="VAJ35" s="4"/>
      <c r="VAK35" s="4"/>
      <c r="VAL35" s="4"/>
      <c r="VAM35" s="4"/>
      <c r="VAN35" s="4"/>
      <c r="VAO35" s="4"/>
      <c r="VAP35" s="4"/>
      <c r="VAQ35" s="4"/>
      <c r="VAR35" s="4"/>
      <c r="VAS35" s="4"/>
      <c r="VAT35" s="4"/>
      <c r="VAU35" s="4"/>
      <c r="VAV35" s="4"/>
      <c r="VAW35" s="4"/>
      <c r="VAX35" s="4"/>
      <c r="VAY35" s="4"/>
      <c r="VAZ35" s="4"/>
      <c r="VBA35" s="4"/>
      <c r="VBB35" s="4"/>
      <c r="VBC35" s="4"/>
      <c r="VBD35" s="4"/>
      <c r="VBE35" s="4"/>
      <c r="VBF35" s="4"/>
      <c r="VBG35" s="4"/>
      <c r="VBH35" s="4"/>
      <c r="VBI35" s="4"/>
      <c r="VBJ35" s="4"/>
      <c r="VBK35" s="4"/>
      <c r="VBL35" s="4"/>
      <c r="VBM35" s="4"/>
      <c r="VBN35" s="4"/>
      <c r="VBO35" s="4"/>
      <c r="VBP35" s="4"/>
      <c r="VBQ35" s="4"/>
      <c r="VBR35" s="4"/>
      <c r="VBS35" s="4"/>
      <c r="VBT35" s="4"/>
      <c r="VBU35" s="4"/>
      <c r="VBV35" s="4"/>
      <c r="VBW35" s="4"/>
      <c r="VBX35" s="4"/>
      <c r="VBY35" s="4"/>
      <c r="VBZ35" s="4"/>
      <c r="VCA35" s="4"/>
      <c r="VCB35" s="4"/>
      <c r="VCC35" s="4"/>
      <c r="VCD35" s="4"/>
      <c r="VCE35" s="4"/>
      <c r="VCF35" s="4"/>
      <c r="VCG35" s="4"/>
      <c r="VCH35" s="4"/>
      <c r="VCI35" s="4"/>
      <c r="VCJ35" s="4"/>
      <c r="VCK35" s="4"/>
      <c r="VCL35" s="4"/>
      <c r="VCM35" s="4"/>
      <c r="VCN35" s="4"/>
      <c r="VCO35" s="4"/>
      <c r="VCP35" s="4"/>
      <c r="VCQ35" s="4"/>
      <c r="VCR35" s="4"/>
      <c r="VCS35" s="4"/>
      <c r="VCT35" s="4"/>
      <c r="VCU35" s="4"/>
      <c r="VCV35" s="4"/>
      <c r="VCW35" s="4"/>
      <c r="VCX35" s="4"/>
      <c r="VCY35" s="4"/>
      <c r="VCZ35" s="4"/>
      <c r="VDA35" s="4"/>
      <c r="VDB35" s="4"/>
      <c r="VDC35" s="4"/>
      <c r="VDD35" s="4"/>
      <c r="VDE35" s="4"/>
      <c r="VDF35" s="4"/>
      <c r="VDG35" s="4"/>
      <c r="VDH35" s="4"/>
      <c r="VDI35" s="4"/>
      <c r="VDJ35" s="4"/>
      <c r="VDK35" s="4"/>
      <c r="VDL35" s="4"/>
      <c r="VDM35" s="4"/>
      <c r="VDN35" s="4"/>
      <c r="VDO35" s="4"/>
      <c r="VDP35" s="4"/>
      <c r="VDQ35" s="4"/>
      <c r="VDR35" s="4"/>
      <c r="VDS35" s="4"/>
      <c r="VDT35" s="4"/>
      <c r="VDU35" s="4"/>
      <c r="VDV35" s="4"/>
      <c r="VDW35" s="4"/>
      <c r="VDX35" s="4"/>
      <c r="VDY35" s="4"/>
      <c r="VDZ35" s="4"/>
      <c r="VEA35" s="4"/>
      <c r="VEB35" s="4"/>
      <c r="VEC35" s="4"/>
      <c r="VED35" s="4"/>
      <c r="VEE35" s="4"/>
      <c r="VEF35" s="4"/>
      <c r="VEG35" s="4"/>
      <c r="VEH35" s="4"/>
      <c r="VEI35" s="4"/>
      <c r="VEJ35" s="4"/>
      <c r="VEK35" s="4"/>
      <c r="VEL35" s="4"/>
      <c r="VEM35" s="4"/>
      <c r="VEN35" s="4"/>
      <c r="VEO35" s="4"/>
      <c r="VEP35" s="4"/>
      <c r="VEQ35" s="4"/>
      <c r="VER35" s="4"/>
      <c r="VES35" s="4"/>
      <c r="VET35" s="4"/>
      <c r="VEU35" s="4"/>
      <c r="VEV35" s="4"/>
      <c r="VEW35" s="4"/>
      <c r="VEX35" s="4"/>
      <c r="VEY35" s="4"/>
      <c r="VEZ35" s="4"/>
      <c r="VFA35" s="4"/>
      <c r="VFB35" s="4"/>
      <c r="VFC35" s="4"/>
      <c r="VFD35" s="4"/>
      <c r="VFE35" s="4"/>
      <c r="VFF35" s="4"/>
      <c r="VFG35" s="4"/>
      <c r="VFH35" s="4"/>
      <c r="VFI35" s="4"/>
      <c r="VFJ35" s="4"/>
      <c r="VFK35" s="4"/>
      <c r="VFL35" s="4"/>
      <c r="VFM35" s="4"/>
      <c r="VFN35" s="4"/>
      <c r="VFO35" s="4"/>
      <c r="VFP35" s="4"/>
      <c r="VFQ35" s="4"/>
      <c r="VFR35" s="4"/>
      <c r="VFS35" s="4"/>
      <c r="VFT35" s="4"/>
      <c r="VFU35" s="4"/>
      <c r="VFV35" s="4"/>
      <c r="VFW35" s="4"/>
      <c r="VFX35" s="4"/>
      <c r="VFY35" s="4"/>
      <c r="VFZ35" s="4"/>
      <c r="VGA35" s="4"/>
      <c r="VGB35" s="4"/>
      <c r="VGC35" s="4"/>
      <c r="VGD35" s="4"/>
      <c r="VGE35" s="4"/>
      <c r="VGF35" s="4"/>
      <c r="VGG35" s="4"/>
      <c r="VGH35" s="4"/>
      <c r="VGI35" s="4"/>
      <c r="VGJ35" s="4"/>
      <c r="VGK35" s="4"/>
      <c r="VGL35" s="4"/>
      <c r="VGM35" s="4"/>
      <c r="VGN35" s="4"/>
      <c r="VGO35" s="4"/>
      <c r="VGP35" s="4"/>
      <c r="VGQ35" s="4"/>
      <c r="VGR35" s="4"/>
      <c r="VGS35" s="4"/>
      <c r="VGT35" s="4"/>
      <c r="VGU35" s="4"/>
      <c r="VGV35" s="4"/>
      <c r="VGW35" s="4"/>
      <c r="VGX35" s="4"/>
      <c r="VGY35" s="4"/>
      <c r="VGZ35" s="4"/>
      <c r="VHA35" s="4"/>
      <c r="VHB35" s="4"/>
      <c r="VHC35" s="4"/>
      <c r="VHD35" s="4"/>
      <c r="VHE35" s="4"/>
      <c r="VHF35" s="4"/>
      <c r="VHG35" s="4"/>
      <c r="VHH35" s="4"/>
      <c r="VHI35" s="4"/>
      <c r="VHJ35" s="4"/>
      <c r="VHK35" s="4"/>
      <c r="VHL35" s="4"/>
      <c r="VHM35" s="4"/>
      <c r="VHN35" s="4"/>
      <c r="VHO35" s="4"/>
      <c r="VHP35" s="4"/>
      <c r="VHQ35" s="4"/>
      <c r="VHR35" s="4"/>
      <c r="VHS35" s="4"/>
      <c r="VHT35" s="4"/>
      <c r="VHU35" s="4"/>
      <c r="VHV35" s="4"/>
      <c r="VHW35" s="4"/>
      <c r="VHX35" s="4"/>
      <c r="VHY35" s="4"/>
      <c r="VHZ35" s="4"/>
      <c r="VIA35" s="4"/>
      <c r="VIB35" s="4"/>
      <c r="VIC35" s="4"/>
      <c r="VID35" s="4"/>
      <c r="VIE35" s="4"/>
      <c r="VIF35" s="4"/>
      <c r="VIG35" s="4"/>
      <c r="VIH35" s="4"/>
      <c r="VII35" s="4"/>
      <c r="VIJ35" s="4"/>
      <c r="VIK35" s="4"/>
      <c r="VIL35" s="4"/>
      <c r="VIM35" s="4"/>
      <c r="VIN35" s="4"/>
      <c r="VIO35" s="4"/>
      <c r="VIP35" s="4"/>
      <c r="VIQ35" s="4"/>
      <c r="VIR35" s="4"/>
      <c r="VIS35" s="4"/>
      <c r="VIT35" s="4"/>
      <c r="VIU35" s="4"/>
      <c r="VIV35" s="4"/>
      <c r="VIW35" s="4"/>
      <c r="VIX35" s="4"/>
      <c r="VIY35" s="4"/>
      <c r="VIZ35" s="4"/>
      <c r="VJA35" s="4"/>
      <c r="VJB35" s="4"/>
      <c r="VJC35" s="4"/>
      <c r="VJD35" s="4"/>
      <c r="VJE35" s="4"/>
      <c r="VJF35" s="4"/>
      <c r="VJG35" s="4"/>
      <c r="VJH35" s="4"/>
      <c r="VJI35" s="4"/>
      <c r="VJJ35" s="4"/>
      <c r="VJK35" s="4"/>
      <c r="VJL35" s="4"/>
      <c r="VJM35" s="4"/>
      <c r="VJN35" s="4"/>
      <c r="VJO35" s="4"/>
      <c r="VJP35" s="4"/>
      <c r="VJQ35" s="4"/>
      <c r="VJR35" s="4"/>
      <c r="VJS35" s="4"/>
      <c r="VJT35" s="4"/>
      <c r="VJU35" s="4"/>
      <c r="VJV35" s="4"/>
      <c r="VJW35" s="4"/>
      <c r="VJX35" s="4"/>
      <c r="VJY35" s="4"/>
      <c r="VJZ35" s="4"/>
      <c r="VKA35" s="4"/>
      <c r="VKB35" s="4"/>
      <c r="VKC35" s="4"/>
      <c r="VKD35" s="4"/>
      <c r="VKE35" s="4"/>
      <c r="VKF35" s="4"/>
      <c r="VKG35" s="4"/>
      <c r="VKH35" s="4"/>
      <c r="VKI35" s="4"/>
      <c r="VKJ35" s="4"/>
      <c r="VKK35" s="4"/>
      <c r="VKL35" s="4"/>
      <c r="VKM35" s="4"/>
      <c r="VKN35" s="4"/>
      <c r="VKO35" s="4"/>
      <c r="VKP35" s="4"/>
      <c r="VKQ35" s="4"/>
      <c r="VKR35" s="4"/>
      <c r="VKS35" s="4"/>
      <c r="VKT35" s="4"/>
      <c r="VKU35" s="4"/>
      <c r="VKV35" s="4"/>
      <c r="VKW35" s="4"/>
      <c r="VKX35" s="4"/>
      <c r="VKY35" s="4"/>
      <c r="VKZ35" s="4"/>
      <c r="VLA35" s="4"/>
      <c r="VLB35" s="4"/>
      <c r="VLC35" s="4"/>
      <c r="VLD35" s="4"/>
      <c r="VLE35" s="4"/>
      <c r="VLF35" s="4"/>
      <c r="VLG35" s="4"/>
      <c r="VLH35" s="4"/>
      <c r="VLI35" s="4"/>
      <c r="VLJ35" s="4"/>
      <c r="VLK35" s="4"/>
      <c r="VLL35" s="4"/>
      <c r="VLM35" s="4"/>
      <c r="VLN35" s="4"/>
      <c r="VLO35" s="4"/>
      <c r="VLP35" s="4"/>
      <c r="VLQ35" s="4"/>
      <c r="VLR35" s="4"/>
      <c r="VLS35" s="4"/>
      <c r="VLT35" s="4"/>
      <c r="VLU35" s="4"/>
      <c r="VLV35" s="4"/>
      <c r="VLW35" s="4"/>
      <c r="VLX35" s="4"/>
      <c r="VLY35" s="4"/>
      <c r="VLZ35" s="4"/>
      <c r="VMA35" s="4"/>
      <c r="VMB35" s="4"/>
      <c r="VMC35" s="4"/>
      <c r="VMD35" s="4"/>
      <c r="VME35" s="4"/>
      <c r="VMF35" s="4"/>
      <c r="VMG35" s="4"/>
      <c r="VMH35" s="4"/>
      <c r="VMI35" s="4"/>
      <c r="VMJ35" s="4"/>
      <c r="VMK35" s="4"/>
      <c r="VML35" s="4"/>
      <c r="VMM35" s="4"/>
      <c r="VMN35" s="4"/>
      <c r="VMO35" s="4"/>
      <c r="VMP35" s="4"/>
      <c r="VMQ35" s="4"/>
      <c r="VMR35" s="4"/>
      <c r="VMS35" s="4"/>
      <c r="VMT35" s="4"/>
      <c r="VMU35" s="4"/>
      <c r="VMV35" s="4"/>
      <c r="VMW35" s="4"/>
      <c r="VMX35" s="4"/>
      <c r="VMY35" s="4"/>
      <c r="VMZ35" s="4"/>
      <c r="VNA35" s="4"/>
      <c r="VNB35" s="4"/>
      <c r="VNC35" s="4"/>
      <c r="VND35" s="4"/>
      <c r="VNE35" s="4"/>
      <c r="VNF35" s="4"/>
      <c r="VNG35" s="4"/>
      <c r="VNH35" s="4"/>
      <c r="VNI35" s="4"/>
      <c r="VNJ35" s="4"/>
      <c r="VNK35" s="4"/>
      <c r="VNL35" s="4"/>
      <c r="VNM35" s="4"/>
      <c r="VNN35" s="4"/>
      <c r="VNO35" s="4"/>
      <c r="VNP35" s="4"/>
      <c r="VNQ35" s="4"/>
      <c r="VNR35" s="4"/>
      <c r="VNS35" s="4"/>
      <c r="VNT35" s="4"/>
      <c r="VNU35" s="4"/>
      <c r="VNV35" s="4"/>
      <c r="VNW35" s="4"/>
      <c r="VNX35" s="4"/>
      <c r="VNY35" s="4"/>
      <c r="VNZ35" s="4"/>
      <c r="VOA35" s="4"/>
      <c r="VOB35" s="4"/>
      <c r="VOC35" s="4"/>
      <c r="VOD35" s="4"/>
      <c r="VOE35" s="4"/>
      <c r="VOF35" s="4"/>
      <c r="VOG35" s="4"/>
      <c r="VOH35" s="4"/>
      <c r="VOI35" s="4"/>
      <c r="VOJ35" s="4"/>
      <c r="VOK35" s="4"/>
      <c r="VOL35" s="4"/>
      <c r="VOM35" s="4"/>
      <c r="VON35" s="4"/>
      <c r="VOO35" s="4"/>
      <c r="VOP35" s="4"/>
      <c r="VOQ35" s="4"/>
      <c r="VOR35" s="4"/>
      <c r="VOS35" s="4"/>
      <c r="VOT35" s="4"/>
      <c r="VOU35" s="4"/>
      <c r="VOV35" s="4"/>
      <c r="VOW35" s="4"/>
      <c r="VOX35" s="4"/>
      <c r="VOY35" s="4"/>
      <c r="VOZ35" s="4"/>
      <c r="VPA35" s="4"/>
      <c r="VPB35" s="4"/>
      <c r="VPC35" s="4"/>
      <c r="VPD35" s="4"/>
      <c r="VPE35" s="4"/>
      <c r="VPF35" s="4"/>
      <c r="VPG35" s="4"/>
      <c r="VPH35" s="4"/>
      <c r="VPI35" s="4"/>
      <c r="VPJ35" s="4"/>
      <c r="VPK35" s="4"/>
      <c r="VPL35" s="4"/>
      <c r="VPM35" s="4"/>
      <c r="VPN35" s="4"/>
      <c r="VPO35" s="4"/>
      <c r="VPP35" s="4"/>
      <c r="VPQ35" s="4"/>
      <c r="VPR35" s="4"/>
      <c r="VPS35" s="4"/>
      <c r="VPT35" s="4"/>
      <c r="VPU35" s="4"/>
      <c r="VPV35" s="4"/>
      <c r="VPW35" s="4"/>
      <c r="VPX35" s="4"/>
      <c r="VPY35" s="4"/>
      <c r="VPZ35" s="4"/>
      <c r="VQA35" s="4"/>
      <c r="VQB35" s="4"/>
      <c r="VQC35" s="4"/>
      <c r="VQD35" s="4"/>
      <c r="VQE35" s="4"/>
      <c r="VQF35" s="4"/>
      <c r="VQG35" s="4"/>
      <c r="VQH35" s="4"/>
      <c r="VQI35" s="4"/>
      <c r="VQJ35" s="4"/>
      <c r="VQK35" s="4"/>
      <c r="VQL35" s="4"/>
      <c r="VQM35" s="4"/>
      <c r="VQN35" s="4"/>
      <c r="VQO35" s="4"/>
      <c r="VQP35" s="4"/>
      <c r="VQQ35" s="4"/>
      <c r="VQR35" s="4"/>
      <c r="VQS35" s="4"/>
      <c r="VQT35" s="4"/>
      <c r="VQU35" s="4"/>
      <c r="VQV35" s="4"/>
      <c r="VQW35" s="4"/>
      <c r="VQX35" s="4"/>
      <c r="VQY35" s="4"/>
      <c r="VQZ35" s="4"/>
      <c r="VRA35" s="4"/>
      <c r="VRB35" s="4"/>
      <c r="VRC35" s="4"/>
      <c r="VRD35" s="4"/>
      <c r="VRE35" s="4"/>
      <c r="VRF35" s="4"/>
      <c r="VRG35" s="4"/>
      <c r="VRH35" s="4"/>
      <c r="VRI35" s="4"/>
      <c r="VRJ35" s="4"/>
      <c r="VRK35" s="4"/>
      <c r="VRL35" s="4"/>
      <c r="VRM35" s="4"/>
      <c r="VRN35" s="4"/>
      <c r="VRO35" s="4"/>
      <c r="VRP35" s="4"/>
      <c r="VRQ35" s="4"/>
      <c r="VRR35" s="4"/>
      <c r="VRS35" s="4"/>
      <c r="VRT35" s="4"/>
      <c r="VRU35" s="4"/>
      <c r="VRV35" s="4"/>
      <c r="VRW35" s="4"/>
      <c r="VRX35" s="4"/>
      <c r="VRY35" s="4"/>
      <c r="VRZ35" s="4"/>
      <c r="VSA35" s="4"/>
      <c r="VSB35" s="4"/>
      <c r="VSC35" s="4"/>
      <c r="VSD35" s="4"/>
      <c r="VSE35" s="4"/>
      <c r="VSF35" s="4"/>
      <c r="VSG35" s="4"/>
      <c r="VSH35" s="4"/>
      <c r="VSI35" s="4"/>
      <c r="VSJ35" s="4"/>
      <c r="VSK35" s="4"/>
      <c r="VSL35" s="4"/>
      <c r="VSM35" s="4"/>
      <c r="VSN35" s="4"/>
      <c r="VSO35" s="4"/>
      <c r="VSP35" s="4"/>
      <c r="VSQ35" s="4"/>
      <c r="VSR35" s="4"/>
      <c r="VSS35" s="4"/>
      <c r="VST35" s="4"/>
      <c r="VSU35" s="4"/>
      <c r="VSV35" s="4"/>
      <c r="VSW35" s="4"/>
      <c r="VSX35" s="4"/>
      <c r="VSY35" s="4"/>
      <c r="VSZ35" s="4"/>
      <c r="VTA35" s="4"/>
      <c r="VTB35" s="4"/>
      <c r="VTC35" s="4"/>
      <c r="VTD35" s="4"/>
      <c r="VTE35" s="4"/>
      <c r="VTF35" s="4"/>
      <c r="VTG35" s="4"/>
      <c r="VTH35" s="4"/>
      <c r="VTI35" s="4"/>
      <c r="VTJ35" s="4"/>
      <c r="VTK35" s="4"/>
      <c r="VTL35" s="4"/>
      <c r="VTM35" s="4"/>
      <c r="VTN35" s="4"/>
      <c r="VTO35" s="4"/>
      <c r="VTP35" s="4"/>
      <c r="VTQ35" s="4"/>
      <c r="VTR35" s="4"/>
      <c r="VTS35" s="4"/>
      <c r="VTT35" s="4"/>
      <c r="VTU35" s="4"/>
      <c r="VTV35" s="4"/>
      <c r="VTW35" s="4"/>
      <c r="VTX35" s="4"/>
      <c r="VTY35" s="4"/>
      <c r="VTZ35" s="4"/>
      <c r="VUA35" s="4"/>
      <c r="VUB35" s="4"/>
      <c r="VUC35" s="4"/>
      <c r="VUD35" s="4"/>
      <c r="VUE35" s="4"/>
      <c r="VUF35" s="4"/>
      <c r="VUG35" s="4"/>
      <c r="VUH35" s="4"/>
      <c r="VUI35" s="4"/>
      <c r="VUJ35" s="4"/>
      <c r="VUK35" s="4"/>
      <c r="VUL35" s="4"/>
      <c r="VUM35" s="4"/>
      <c r="VUN35" s="4"/>
      <c r="VUO35" s="4"/>
      <c r="VUP35" s="4"/>
      <c r="VUQ35" s="4"/>
      <c r="VUR35" s="4"/>
      <c r="VUS35" s="4"/>
      <c r="VUT35" s="4"/>
      <c r="VUU35" s="4"/>
      <c r="VUV35" s="4"/>
      <c r="VUW35" s="4"/>
      <c r="VUX35" s="4"/>
      <c r="VUY35" s="4"/>
      <c r="VUZ35" s="4"/>
      <c r="VVA35" s="4"/>
      <c r="VVB35" s="4"/>
      <c r="VVC35" s="4"/>
      <c r="VVD35" s="4"/>
      <c r="VVE35" s="4"/>
      <c r="VVF35" s="4"/>
      <c r="VVG35" s="4"/>
      <c r="VVH35" s="4"/>
      <c r="VVI35" s="4"/>
      <c r="VVJ35" s="4"/>
      <c r="VVK35" s="4"/>
      <c r="VVL35" s="4"/>
      <c r="VVM35" s="4"/>
      <c r="VVN35" s="4"/>
      <c r="VVO35" s="4"/>
      <c r="VVP35" s="4"/>
      <c r="VVQ35" s="4"/>
      <c r="VVR35" s="4"/>
      <c r="VVS35" s="4"/>
      <c r="VVT35" s="4"/>
      <c r="VVU35" s="4"/>
      <c r="VVV35" s="4"/>
      <c r="VVW35" s="4"/>
      <c r="VVX35" s="4"/>
      <c r="VVY35" s="4"/>
      <c r="VVZ35" s="4"/>
      <c r="VWA35" s="4"/>
      <c r="VWB35" s="4"/>
      <c r="VWC35" s="4"/>
      <c r="VWD35" s="4"/>
      <c r="VWE35" s="4"/>
      <c r="VWF35" s="4"/>
      <c r="VWG35" s="4"/>
      <c r="VWH35" s="4"/>
      <c r="VWI35" s="4"/>
      <c r="VWJ35" s="4"/>
      <c r="VWK35" s="4"/>
      <c r="VWL35" s="4"/>
      <c r="VWM35" s="4"/>
      <c r="VWN35" s="4"/>
      <c r="VWO35" s="4"/>
      <c r="VWP35" s="4"/>
      <c r="VWQ35" s="4"/>
      <c r="VWR35" s="4"/>
      <c r="VWS35" s="4"/>
      <c r="VWT35" s="4"/>
      <c r="VWU35" s="4"/>
      <c r="VWV35" s="4"/>
      <c r="VWW35" s="4"/>
      <c r="VWX35" s="4"/>
      <c r="VWY35" s="4"/>
      <c r="VWZ35" s="4"/>
      <c r="VXA35" s="4"/>
      <c r="VXB35" s="4"/>
      <c r="VXC35" s="4"/>
      <c r="VXD35" s="4"/>
      <c r="VXE35" s="4"/>
      <c r="VXF35" s="4"/>
      <c r="VXG35" s="4"/>
      <c r="VXH35" s="4"/>
      <c r="VXI35" s="4"/>
      <c r="VXJ35" s="4"/>
      <c r="VXK35" s="4"/>
      <c r="VXL35" s="4"/>
      <c r="VXM35" s="4"/>
      <c r="VXN35" s="4"/>
      <c r="VXO35" s="4"/>
      <c r="VXP35" s="4"/>
      <c r="VXQ35" s="4"/>
      <c r="VXR35" s="4"/>
      <c r="VXS35" s="4"/>
      <c r="VXT35" s="4"/>
      <c r="VXU35" s="4"/>
      <c r="VXV35" s="4"/>
      <c r="VXW35" s="4"/>
      <c r="VXX35" s="4"/>
      <c r="VXY35" s="4"/>
      <c r="VXZ35" s="4"/>
      <c r="VYA35" s="4"/>
      <c r="VYB35" s="4"/>
      <c r="VYC35" s="4"/>
      <c r="VYD35" s="4"/>
      <c r="VYE35" s="4"/>
      <c r="VYF35" s="4"/>
      <c r="VYG35" s="4"/>
      <c r="VYH35" s="4"/>
      <c r="VYI35" s="4"/>
      <c r="VYJ35" s="4"/>
      <c r="VYK35" s="4"/>
      <c r="VYL35" s="4"/>
      <c r="VYM35" s="4"/>
      <c r="VYN35" s="4"/>
      <c r="VYO35" s="4"/>
      <c r="VYP35" s="4"/>
      <c r="VYQ35" s="4"/>
      <c r="VYR35" s="4"/>
      <c r="VYS35" s="4"/>
      <c r="VYT35" s="4"/>
      <c r="VYU35" s="4"/>
      <c r="VYV35" s="4"/>
      <c r="VYW35" s="4"/>
      <c r="VYX35" s="4"/>
      <c r="VYY35" s="4"/>
      <c r="VYZ35" s="4"/>
      <c r="VZA35" s="4"/>
      <c r="VZB35" s="4"/>
      <c r="VZC35" s="4"/>
      <c r="VZD35" s="4"/>
      <c r="VZE35" s="4"/>
      <c r="VZF35" s="4"/>
      <c r="VZG35" s="4"/>
      <c r="VZH35" s="4"/>
      <c r="VZI35" s="4"/>
      <c r="VZJ35" s="4"/>
      <c r="VZK35" s="4"/>
      <c r="VZL35" s="4"/>
      <c r="VZM35" s="4"/>
      <c r="VZN35" s="4"/>
      <c r="VZO35" s="4"/>
      <c r="VZP35" s="4"/>
      <c r="VZQ35" s="4"/>
      <c r="VZR35" s="4"/>
      <c r="VZS35" s="4"/>
      <c r="VZT35" s="4"/>
      <c r="VZU35" s="4"/>
      <c r="VZV35" s="4"/>
      <c r="VZW35" s="4"/>
      <c r="VZX35" s="4"/>
      <c r="VZY35" s="4"/>
      <c r="VZZ35" s="4"/>
      <c r="WAA35" s="4"/>
      <c r="WAB35" s="4"/>
      <c r="WAC35" s="4"/>
      <c r="WAD35" s="4"/>
      <c r="WAE35" s="4"/>
      <c r="WAF35" s="4"/>
      <c r="WAG35" s="4"/>
      <c r="WAH35" s="4"/>
      <c r="WAI35" s="4"/>
      <c r="WAJ35" s="4"/>
      <c r="WAK35" s="4"/>
      <c r="WAL35" s="4"/>
      <c r="WAM35" s="4"/>
      <c r="WAN35" s="4"/>
      <c r="WAO35" s="4"/>
      <c r="WAP35" s="4"/>
      <c r="WAQ35" s="4"/>
      <c r="WAR35" s="4"/>
      <c r="WAS35" s="4"/>
      <c r="WAT35" s="4"/>
      <c r="WAU35" s="4"/>
      <c r="WAV35" s="4"/>
      <c r="WAW35" s="4"/>
      <c r="WAX35" s="4"/>
      <c r="WAY35" s="4"/>
      <c r="WAZ35" s="4"/>
      <c r="WBA35" s="4"/>
      <c r="WBB35" s="4"/>
      <c r="WBC35" s="4"/>
      <c r="WBD35" s="4"/>
      <c r="WBE35" s="4"/>
      <c r="WBF35" s="4"/>
      <c r="WBG35" s="4"/>
      <c r="WBH35" s="4"/>
      <c r="WBI35" s="4"/>
      <c r="WBJ35" s="4"/>
      <c r="WBK35" s="4"/>
      <c r="WBL35" s="4"/>
      <c r="WBM35" s="4"/>
      <c r="WBN35" s="4"/>
      <c r="WBO35" s="4"/>
      <c r="WBP35" s="4"/>
      <c r="WBQ35" s="4"/>
      <c r="WBR35" s="4"/>
      <c r="WBS35" s="4"/>
      <c r="WBT35" s="4"/>
      <c r="WBU35" s="4"/>
      <c r="WBV35" s="4"/>
      <c r="WBW35" s="4"/>
      <c r="WBX35" s="4"/>
      <c r="WBY35" s="4"/>
      <c r="WBZ35" s="4"/>
      <c r="WCA35" s="4"/>
      <c r="WCB35" s="4"/>
      <c r="WCC35" s="4"/>
      <c r="WCD35" s="4"/>
      <c r="WCE35" s="4"/>
      <c r="WCF35" s="4"/>
      <c r="WCG35" s="4"/>
      <c r="WCH35" s="4"/>
      <c r="WCI35" s="4"/>
      <c r="WCJ35" s="4"/>
      <c r="WCK35" s="4"/>
      <c r="WCL35" s="4"/>
      <c r="WCM35" s="4"/>
      <c r="WCN35" s="4"/>
      <c r="WCO35" s="4"/>
      <c r="WCP35" s="4"/>
      <c r="WCQ35" s="4"/>
      <c r="WCR35" s="4"/>
      <c r="WCS35" s="4"/>
      <c r="WCT35" s="4"/>
      <c r="WCU35" s="4"/>
      <c r="WCV35" s="4"/>
      <c r="WCW35" s="4"/>
      <c r="WCX35" s="4"/>
      <c r="WCY35" s="4"/>
      <c r="WCZ35" s="4"/>
      <c r="WDA35" s="4"/>
      <c r="WDB35" s="4"/>
      <c r="WDC35" s="4"/>
      <c r="WDD35" s="4"/>
      <c r="WDE35" s="4"/>
      <c r="WDF35" s="4"/>
      <c r="WDG35" s="4"/>
      <c r="WDH35" s="4"/>
      <c r="WDI35" s="4"/>
      <c r="WDJ35" s="4"/>
      <c r="WDK35" s="4"/>
      <c r="WDL35" s="4"/>
      <c r="WDM35" s="4"/>
      <c r="WDN35" s="4"/>
      <c r="WDO35" s="4"/>
      <c r="WDP35" s="4"/>
      <c r="WDQ35" s="4"/>
      <c r="WDR35" s="4"/>
      <c r="WDS35" s="4"/>
      <c r="WDT35" s="4"/>
      <c r="WDU35" s="4"/>
      <c r="WDV35" s="4"/>
      <c r="WDW35" s="4"/>
      <c r="WDX35" s="4"/>
      <c r="WDY35" s="4"/>
      <c r="WDZ35" s="4"/>
      <c r="WEA35" s="4"/>
      <c r="WEB35" s="4"/>
      <c r="WEC35" s="4"/>
      <c r="WED35" s="4"/>
      <c r="WEE35" s="4"/>
      <c r="WEF35" s="4"/>
      <c r="WEG35" s="4"/>
      <c r="WEH35" s="4"/>
      <c r="WEI35" s="4"/>
      <c r="WEJ35" s="4"/>
      <c r="WEK35" s="4"/>
      <c r="WEL35" s="4"/>
      <c r="WEM35" s="4"/>
      <c r="WEN35" s="4"/>
      <c r="WEO35" s="4"/>
      <c r="WEP35" s="4"/>
      <c r="WEQ35" s="4"/>
      <c r="WER35" s="4"/>
      <c r="WES35" s="4"/>
      <c r="WET35" s="4"/>
      <c r="WEU35" s="4"/>
      <c r="WEV35" s="4"/>
      <c r="WEW35" s="4"/>
      <c r="WEX35" s="4"/>
      <c r="WEY35" s="4"/>
      <c r="WEZ35" s="4"/>
      <c r="WFA35" s="4"/>
      <c r="WFB35" s="4"/>
      <c r="WFC35" s="4"/>
      <c r="WFD35" s="4"/>
      <c r="WFE35" s="4"/>
      <c r="WFF35" s="4"/>
      <c r="WFG35" s="4"/>
      <c r="WFH35" s="4"/>
      <c r="WFI35" s="4"/>
      <c r="WFJ35" s="4"/>
      <c r="WFK35" s="4"/>
      <c r="WFL35" s="4"/>
      <c r="WFM35" s="4"/>
      <c r="WFN35" s="4"/>
      <c r="WFO35" s="4"/>
      <c r="WFP35" s="4"/>
      <c r="WFQ35" s="4"/>
      <c r="WFR35" s="4"/>
      <c r="WFS35" s="4"/>
      <c r="WFT35" s="4"/>
      <c r="WFU35" s="4"/>
      <c r="WFV35" s="4"/>
      <c r="WFW35" s="4"/>
      <c r="WFX35" s="4"/>
      <c r="WFY35" s="4"/>
      <c r="WFZ35" s="4"/>
      <c r="WGA35" s="4"/>
      <c r="WGB35" s="4"/>
      <c r="WGC35" s="4"/>
      <c r="WGD35" s="4"/>
      <c r="WGE35" s="4"/>
      <c r="WGF35" s="4"/>
      <c r="WGG35" s="4"/>
      <c r="WGH35" s="4"/>
      <c r="WGI35" s="4"/>
      <c r="WGJ35" s="4"/>
      <c r="WGK35" s="4"/>
      <c r="WGL35" s="4"/>
      <c r="WGM35" s="4"/>
      <c r="WGN35" s="4"/>
      <c r="WGO35" s="4"/>
      <c r="WGP35" s="4"/>
      <c r="WGQ35" s="4"/>
      <c r="WGR35" s="4"/>
      <c r="WGS35" s="4"/>
      <c r="WGT35" s="4"/>
      <c r="WGU35" s="4"/>
      <c r="WGV35" s="4"/>
      <c r="WGW35" s="4"/>
      <c r="WGX35" s="4"/>
      <c r="WGY35" s="4"/>
      <c r="WGZ35" s="4"/>
      <c r="WHA35" s="4"/>
      <c r="WHB35" s="4"/>
      <c r="WHC35" s="4"/>
      <c r="WHD35" s="4"/>
      <c r="WHE35" s="4"/>
      <c r="WHF35" s="4"/>
      <c r="WHG35" s="4"/>
      <c r="WHH35" s="4"/>
      <c r="WHI35" s="4"/>
      <c r="WHJ35" s="4"/>
      <c r="WHK35" s="4"/>
      <c r="WHL35" s="4"/>
      <c r="WHM35" s="4"/>
      <c r="WHN35" s="4"/>
      <c r="WHO35" s="4"/>
      <c r="WHP35" s="4"/>
      <c r="WHQ35" s="4"/>
      <c r="WHR35" s="4"/>
      <c r="WHS35" s="4"/>
      <c r="WHT35" s="4"/>
      <c r="WHU35" s="4"/>
      <c r="WHV35" s="4"/>
      <c r="WHW35" s="4"/>
      <c r="WHX35" s="4"/>
      <c r="WHY35" s="4"/>
      <c r="WHZ35" s="4"/>
      <c r="WIA35" s="4"/>
      <c r="WIB35" s="4"/>
      <c r="WIC35" s="4"/>
      <c r="WID35" s="4"/>
      <c r="WIE35" s="4"/>
      <c r="WIF35" s="4"/>
      <c r="WIG35" s="4"/>
      <c r="WIH35" s="4"/>
      <c r="WII35" s="4"/>
      <c r="WIJ35" s="4"/>
      <c r="WIK35" s="4"/>
      <c r="WIL35" s="4"/>
      <c r="WIM35" s="4"/>
      <c r="WIN35" s="4"/>
      <c r="WIO35" s="4"/>
      <c r="WIP35" s="4"/>
      <c r="WIQ35" s="4"/>
      <c r="WIR35" s="4"/>
      <c r="WIS35" s="4"/>
      <c r="WIT35" s="4"/>
      <c r="WIU35" s="4"/>
      <c r="WIV35" s="4"/>
      <c r="WIW35" s="4"/>
      <c r="WIX35" s="4"/>
      <c r="WIY35" s="4"/>
      <c r="WIZ35" s="4"/>
      <c r="WJA35" s="4"/>
      <c r="WJB35" s="4"/>
      <c r="WJC35" s="4"/>
      <c r="WJD35" s="4"/>
      <c r="WJE35" s="4"/>
      <c r="WJF35" s="4"/>
      <c r="WJG35" s="4"/>
      <c r="WJH35" s="4"/>
      <c r="WJI35" s="4"/>
      <c r="WJJ35" s="4"/>
      <c r="WJK35" s="4"/>
      <c r="WJL35" s="4"/>
      <c r="WJM35" s="4"/>
      <c r="WJN35" s="4"/>
      <c r="WJO35" s="4"/>
      <c r="WJP35" s="4"/>
      <c r="WJQ35" s="4"/>
      <c r="WJR35" s="4"/>
      <c r="WJS35" s="4"/>
      <c r="WJT35" s="4"/>
      <c r="WJU35" s="4"/>
      <c r="WJV35" s="4"/>
      <c r="WJW35" s="4"/>
      <c r="WJX35" s="4"/>
      <c r="WJY35" s="4"/>
      <c r="WJZ35" s="4"/>
      <c r="WKA35" s="4"/>
      <c r="WKB35" s="4"/>
      <c r="WKC35" s="4"/>
      <c r="WKD35" s="4"/>
      <c r="WKE35" s="4"/>
      <c r="WKF35" s="4"/>
      <c r="WKG35" s="4"/>
      <c r="WKH35" s="4"/>
      <c r="WKI35" s="4"/>
      <c r="WKJ35" s="4"/>
      <c r="WKK35" s="4"/>
      <c r="WKL35" s="4"/>
      <c r="WKM35" s="4"/>
      <c r="WKN35" s="4"/>
      <c r="WKO35" s="4"/>
      <c r="WKP35" s="4"/>
      <c r="WKQ35" s="4"/>
      <c r="WKR35" s="4"/>
      <c r="WKS35" s="4"/>
      <c r="WKT35" s="4"/>
      <c r="WKU35" s="4"/>
      <c r="WKV35" s="4"/>
      <c r="WKW35" s="4"/>
      <c r="WKX35" s="4"/>
      <c r="WKY35" s="4"/>
      <c r="WKZ35" s="4"/>
      <c r="WLA35" s="4"/>
      <c r="WLB35" s="4"/>
      <c r="WLC35" s="4"/>
      <c r="WLD35" s="4"/>
      <c r="WLE35" s="4"/>
      <c r="WLF35" s="4"/>
      <c r="WLG35" s="4"/>
      <c r="WLH35" s="4"/>
      <c r="WLI35" s="4"/>
      <c r="WLJ35" s="4"/>
      <c r="WLK35" s="4"/>
      <c r="WLL35" s="4"/>
      <c r="WLM35" s="4"/>
      <c r="WLN35" s="4"/>
      <c r="WLO35" s="4"/>
      <c r="WLP35" s="4"/>
      <c r="WLQ35" s="4"/>
      <c r="WLR35" s="4"/>
      <c r="WLS35" s="4"/>
      <c r="WLT35" s="4"/>
      <c r="WLU35" s="4"/>
      <c r="WLV35" s="4"/>
      <c r="WLW35" s="4"/>
      <c r="WLX35" s="4"/>
      <c r="WLY35" s="4"/>
      <c r="WLZ35" s="4"/>
      <c r="WMA35" s="4"/>
      <c r="WMB35" s="4"/>
      <c r="WMC35" s="4"/>
      <c r="WMD35" s="4"/>
      <c r="WME35" s="4"/>
      <c r="WMF35" s="4"/>
      <c r="WMG35" s="4"/>
      <c r="WMH35" s="4"/>
      <c r="WMI35" s="4"/>
      <c r="WMJ35" s="4"/>
      <c r="WMK35" s="4"/>
      <c r="WML35" s="4"/>
      <c r="WMM35" s="4"/>
      <c r="WMN35" s="4"/>
      <c r="WMO35" s="4"/>
      <c r="WMP35" s="4"/>
      <c r="WMQ35" s="4"/>
      <c r="WMR35" s="4"/>
      <c r="WMS35" s="4"/>
      <c r="WMT35" s="4"/>
      <c r="WMU35" s="4"/>
      <c r="WMV35" s="4"/>
      <c r="WMW35" s="4"/>
      <c r="WMX35" s="4"/>
      <c r="WMY35" s="4"/>
      <c r="WMZ35" s="4"/>
      <c r="WNA35" s="4"/>
      <c r="WNB35" s="4"/>
      <c r="WNC35" s="4"/>
      <c r="WND35" s="4"/>
      <c r="WNE35" s="4"/>
      <c r="WNF35" s="4"/>
      <c r="WNG35" s="4"/>
      <c r="WNH35" s="4"/>
      <c r="WNI35" s="4"/>
      <c r="WNJ35" s="4"/>
      <c r="WNK35" s="4"/>
      <c r="WNL35" s="4"/>
      <c r="WNM35" s="4"/>
      <c r="WNN35" s="4"/>
      <c r="WNO35" s="4"/>
      <c r="WNP35" s="4"/>
      <c r="WNQ35" s="4"/>
      <c r="WNR35" s="4"/>
      <c r="WNS35" s="4"/>
      <c r="WNT35" s="4"/>
      <c r="WNU35" s="4"/>
      <c r="WNV35" s="4"/>
      <c r="WNW35" s="4"/>
      <c r="WNX35" s="4"/>
      <c r="WNY35" s="4"/>
      <c r="WNZ35" s="4"/>
      <c r="WOA35" s="4"/>
      <c r="WOB35" s="4"/>
      <c r="WOC35" s="4"/>
      <c r="WOD35" s="4"/>
      <c r="WOE35" s="4"/>
      <c r="WOF35" s="4"/>
      <c r="WOG35" s="4"/>
      <c r="WOH35" s="4"/>
      <c r="WOI35" s="4"/>
      <c r="WOJ35" s="4"/>
      <c r="WOK35" s="4"/>
      <c r="WOL35" s="4"/>
      <c r="WOM35" s="4"/>
      <c r="WON35" s="4"/>
      <c r="WOO35" s="4"/>
      <c r="WOP35" s="4"/>
      <c r="WOQ35" s="4"/>
      <c r="WOR35" s="4"/>
      <c r="WOS35" s="4"/>
      <c r="WOT35" s="4"/>
      <c r="WOU35" s="4"/>
      <c r="WOV35" s="4"/>
      <c r="WOW35" s="4"/>
      <c r="WOX35" s="4"/>
      <c r="WOY35" s="4"/>
      <c r="WOZ35" s="4"/>
      <c r="WPA35" s="4"/>
      <c r="WPB35" s="4"/>
      <c r="WPC35" s="4"/>
      <c r="WPD35" s="4"/>
      <c r="WPE35" s="4"/>
      <c r="WPF35" s="4"/>
      <c r="WPG35" s="4"/>
      <c r="WPH35" s="4"/>
      <c r="WPI35" s="4"/>
      <c r="WPJ35" s="4"/>
      <c r="WPK35" s="4"/>
      <c r="WPL35" s="4"/>
      <c r="WPM35" s="4"/>
      <c r="WPN35" s="4"/>
      <c r="WPO35" s="4"/>
      <c r="WPP35" s="4"/>
      <c r="WPQ35" s="4"/>
      <c r="WPR35" s="4"/>
      <c r="WPS35" s="4"/>
      <c r="WPT35" s="4"/>
      <c r="WPU35" s="4"/>
      <c r="WPV35" s="4"/>
      <c r="WPW35" s="4"/>
      <c r="WPX35" s="4"/>
      <c r="WPY35" s="4"/>
      <c r="WPZ35" s="4"/>
      <c r="WQA35" s="4"/>
      <c r="WQB35" s="4"/>
      <c r="WQC35" s="4"/>
      <c r="WQD35" s="4"/>
      <c r="WQE35" s="4"/>
      <c r="WQF35" s="4"/>
      <c r="WQG35" s="4"/>
      <c r="WQH35" s="4"/>
      <c r="WQI35" s="4"/>
      <c r="WQJ35" s="4"/>
      <c r="WQK35" s="4"/>
      <c r="WQL35" s="4"/>
      <c r="WQM35" s="4"/>
      <c r="WQN35" s="4"/>
      <c r="WQO35" s="4"/>
      <c r="WQP35" s="4"/>
      <c r="WQQ35" s="4"/>
      <c r="WQR35" s="4"/>
      <c r="WQS35" s="4"/>
      <c r="WQT35" s="4"/>
      <c r="WQU35" s="4"/>
      <c r="WQV35" s="4"/>
      <c r="WQW35" s="4"/>
      <c r="WQX35" s="4"/>
      <c r="WQY35" s="4"/>
      <c r="WQZ35" s="4"/>
      <c r="WRA35" s="4"/>
      <c r="WRB35" s="4"/>
      <c r="WRC35" s="4"/>
      <c r="WRD35" s="4"/>
      <c r="WRE35" s="4"/>
      <c r="WRF35" s="4"/>
      <c r="WRG35" s="4"/>
      <c r="WRH35" s="4"/>
      <c r="WRI35" s="4"/>
      <c r="WRJ35" s="4"/>
      <c r="WRK35" s="4"/>
      <c r="WRL35" s="4"/>
      <c r="WRM35" s="4"/>
      <c r="WRN35" s="4"/>
      <c r="WRO35" s="4"/>
      <c r="WRP35" s="4"/>
      <c r="WRQ35" s="4"/>
      <c r="WRR35" s="4"/>
      <c r="WRS35" s="4"/>
      <c r="WRT35" s="4"/>
      <c r="WRU35" s="4"/>
      <c r="WRV35" s="4"/>
      <c r="WRW35" s="4"/>
      <c r="WRX35" s="4"/>
      <c r="WRY35" s="4"/>
      <c r="WRZ35" s="4"/>
      <c r="WSA35" s="4"/>
      <c r="WSB35" s="4"/>
      <c r="WSC35" s="4"/>
      <c r="WSD35" s="4"/>
      <c r="WSE35" s="4"/>
      <c r="WSF35" s="4"/>
      <c r="WSG35" s="4"/>
      <c r="WSH35" s="4"/>
      <c r="WSI35" s="4"/>
      <c r="WSJ35" s="4"/>
      <c r="WSK35" s="4"/>
      <c r="WSL35" s="4"/>
      <c r="WSM35" s="4"/>
      <c r="WSN35" s="4"/>
      <c r="WSO35" s="4"/>
      <c r="WSP35" s="4"/>
      <c r="WSQ35" s="4"/>
      <c r="WSR35" s="4"/>
      <c r="WSS35" s="4"/>
      <c r="WST35" s="4"/>
      <c r="WSU35" s="4"/>
      <c r="WSV35" s="4"/>
      <c r="WSW35" s="4"/>
      <c r="WSX35" s="4"/>
      <c r="WSY35" s="4"/>
      <c r="WSZ35" s="4"/>
      <c r="WTA35" s="4"/>
      <c r="WTB35" s="4"/>
      <c r="WTC35" s="4"/>
      <c r="WTD35" s="4"/>
      <c r="WTE35" s="4"/>
      <c r="WTF35" s="4"/>
      <c r="WTG35" s="4"/>
      <c r="WTH35" s="4"/>
      <c r="WTI35" s="4"/>
      <c r="WTJ35" s="4"/>
      <c r="WTK35" s="4"/>
      <c r="WTL35" s="4"/>
      <c r="WTM35" s="4"/>
      <c r="WTN35" s="4"/>
      <c r="WTO35" s="4"/>
      <c r="WTP35" s="4"/>
      <c r="WTQ35" s="4"/>
      <c r="WTR35" s="4"/>
      <c r="WTS35" s="4"/>
      <c r="WTT35" s="4"/>
      <c r="WTU35" s="4"/>
      <c r="WTV35" s="4"/>
      <c r="WTW35" s="4"/>
      <c r="WTX35" s="4"/>
      <c r="WTY35" s="4"/>
      <c r="WTZ35" s="4"/>
      <c r="WUA35" s="4"/>
      <c r="WUB35" s="4"/>
      <c r="WUC35" s="4"/>
      <c r="WUD35" s="4"/>
      <c r="WUE35" s="4"/>
      <c r="WUF35" s="4"/>
      <c r="WUG35" s="4"/>
      <c r="WUH35" s="4"/>
      <c r="WUI35" s="4"/>
      <c r="WUJ35" s="4"/>
      <c r="WUK35" s="4"/>
      <c r="WUL35" s="4"/>
      <c r="WUM35" s="4"/>
      <c r="WUN35" s="4"/>
      <c r="WUO35" s="4"/>
      <c r="WUP35" s="4"/>
      <c r="WUQ35" s="4"/>
      <c r="WUR35" s="4"/>
      <c r="WUS35" s="4"/>
      <c r="WUT35" s="4"/>
      <c r="WUU35" s="4"/>
      <c r="WUV35" s="4"/>
      <c r="WUW35" s="4"/>
      <c r="WUX35" s="4"/>
      <c r="WUY35" s="4"/>
      <c r="WUZ35" s="4"/>
      <c r="WVA35" s="4"/>
      <c r="WVB35" s="4"/>
      <c r="WVC35" s="4"/>
      <c r="WVD35" s="4"/>
      <c r="WVE35" s="4"/>
      <c r="WVF35" s="4"/>
      <c r="WVG35" s="4"/>
      <c r="WVH35" s="4"/>
      <c r="WVI35" s="4"/>
      <c r="WVJ35" s="4"/>
      <c r="WVK35" s="4"/>
      <c r="WVL35" s="4"/>
      <c r="WVM35" s="4"/>
      <c r="WVN35" s="4"/>
      <c r="WVO35" s="4"/>
      <c r="WVP35" s="4"/>
      <c r="WVQ35" s="4"/>
      <c r="WVR35" s="4"/>
      <c r="WVS35" s="4"/>
      <c r="WVT35" s="4"/>
      <c r="WVU35" s="4"/>
      <c r="WVV35" s="4"/>
      <c r="WVW35" s="4"/>
      <c r="WVX35" s="4"/>
      <c r="WVY35" s="4"/>
      <c r="WVZ35" s="4"/>
      <c r="WWA35" s="4"/>
      <c r="WWB35" s="4"/>
      <c r="WWC35" s="4"/>
      <c r="WWD35" s="4"/>
      <c r="WWE35" s="4"/>
      <c r="WWF35" s="4"/>
      <c r="WWG35" s="4"/>
      <c r="WWH35" s="4"/>
      <c r="WWI35" s="4"/>
      <c r="WWJ35" s="4"/>
      <c r="WWK35" s="4"/>
      <c r="WWL35" s="4"/>
      <c r="WWM35" s="4"/>
      <c r="WWN35" s="4"/>
      <c r="WWO35" s="4"/>
      <c r="WWP35" s="4"/>
      <c r="WWQ35" s="4"/>
      <c r="WWR35" s="4"/>
      <c r="WWS35" s="4"/>
      <c r="WWT35" s="4"/>
      <c r="WWU35" s="4"/>
      <c r="WWV35" s="4"/>
      <c r="WWW35" s="4"/>
      <c r="WWX35" s="4"/>
      <c r="WWY35" s="4"/>
      <c r="WWZ35" s="4"/>
      <c r="WXA35" s="4"/>
      <c r="WXB35" s="4"/>
      <c r="WXC35" s="4"/>
      <c r="WXD35" s="4"/>
      <c r="WXE35" s="4"/>
      <c r="WXF35" s="4"/>
      <c r="WXG35" s="4"/>
      <c r="WXH35" s="4"/>
      <c r="WXI35" s="4"/>
      <c r="WXJ35" s="4"/>
      <c r="WXK35" s="4"/>
      <c r="WXL35" s="4"/>
      <c r="WXM35" s="4"/>
      <c r="WXN35" s="4"/>
      <c r="WXO35" s="4"/>
      <c r="WXP35" s="4"/>
      <c r="WXQ35" s="4"/>
      <c r="WXR35" s="4"/>
      <c r="WXS35" s="4"/>
      <c r="WXT35" s="4"/>
      <c r="WXU35" s="4"/>
      <c r="WXV35" s="4"/>
      <c r="WXW35" s="4"/>
      <c r="WXX35" s="4"/>
      <c r="WXY35" s="4"/>
      <c r="WXZ35" s="4"/>
      <c r="WYA35" s="4"/>
      <c r="WYB35" s="4"/>
      <c r="WYC35" s="4"/>
      <c r="WYD35" s="4"/>
      <c r="WYE35" s="4"/>
      <c r="WYF35" s="4"/>
      <c r="WYG35" s="4"/>
      <c r="WYH35" s="4"/>
      <c r="WYI35" s="4"/>
      <c r="WYJ35" s="4"/>
      <c r="WYK35" s="4"/>
      <c r="WYL35" s="4"/>
      <c r="WYM35" s="4"/>
      <c r="WYN35" s="4"/>
      <c r="WYO35" s="4"/>
      <c r="WYP35" s="4"/>
      <c r="WYQ35" s="4"/>
      <c r="WYR35" s="4"/>
      <c r="WYS35" s="4"/>
      <c r="WYT35" s="4"/>
      <c r="WYU35" s="4"/>
      <c r="WYV35" s="4"/>
      <c r="WYW35" s="4"/>
      <c r="WYX35" s="4"/>
      <c r="WYY35" s="4"/>
      <c r="WYZ35" s="4"/>
      <c r="WZA35" s="4"/>
      <c r="WZB35" s="4"/>
      <c r="WZC35" s="4"/>
      <c r="WZD35" s="4"/>
      <c r="WZE35" s="4"/>
      <c r="WZF35" s="4"/>
      <c r="WZG35" s="4"/>
      <c r="WZH35" s="4"/>
      <c r="WZI35" s="4"/>
      <c r="WZJ35" s="4"/>
      <c r="WZK35" s="4"/>
      <c r="WZL35" s="4"/>
      <c r="WZM35" s="4"/>
      <c r="WZN35" s="4"/>
      <c r="WZO35" s="4"/>
      <c r="WZP35" s="4"/>
      <c r="WZQ35" s="4"/>
      <c r="WZR35" s="4"/>
      <c r="WZS35" s="4"/>
      <c r="WZT35" s="4"/>
      <c r="WZU35" s="4"/>
      <c r="WZV35" s="4"/>
      <c r="WZW35" s="4"/>
      <c r="WZX35" s="4"/>
      <c r="WZY35" s="4"/>
      <c r="WZZ35" s="4"/>
      <c r="XAA35" s="4"/>
      <c r="XAB35" s="4"/>
      <c r="XAC35" s="4"/>
      <c r="XAD35" s="4"/>
      <c r="XAE35" s="4"/>
      <c r="XAF35" s="4"/>
      <c r="XAG35" s="4"/>
      <c r="XAH35" s="4"/>
      <c r="XAI35" s="4"/>
      <c r="XAJ35" s="4"/>
      <c r="XAK35" s="4"/>
      <c r="XAL35" s="4"/>
      <c r="XAM35" s="4"/>
      <c r="XAN35" s="4"/>
      <c r="XAO35" s="4"/>
      <c r="XAP35" s="4"/>
      <c r="XAQ35" s="4"/>
      <c r="XAR35" s="4"/>
      <c r="XAS35" s="4"/>
      <c r="XAT35" s="4"/>
      <c r="XAU35" s="4"/>
      <c r="XAV35" s="4"/>
      <c r="XAW35" s="4"/>
      <c r="XAX35" s="4"/>
      <c r="XAY35" s="4"/>
      <c r="XAZ35" s="4"/>
      <c r="XBA35" s="4"/>
      <c r="XBB35" s="4"/>
      <c r="XBC35" s="4"/>
      <c r="XBD35" s="4"/>
      <c r="XBE35" s="4"/>
      <c r="XBF35" s="4"/>
      <c r="XBG35" s="4"/>
      <c r="XBH35" s="4"/>
      <c r="XBI35" s="4"/>
      <c r="XBJ35" s="4"/>
      <c r="XBK35" s="4"/>
      <c r="XBL35" s="4"/>
      <c r="XBM35" s="4"/>
      <c r="XBN35" s="4"/>
      <c r="XBO35" s="4"/>
      <c r="XBP35" s="4"/>
      <c r="XBQ35" s="4"/>
      <c r="XBR35" s="4"/>
      <c r="XBS35" s="4"/>
      <c r="XBT35" s="4"/>
      <c r="XBU35" s="4"/>
      <c r="XBV35" s="4"/>
      <c r="XBW35" s="4"/>
      <c r="XBX35" s="4"/>
      <c r="XBY35" s="4"/>
      <c r="XBZ35" s="4"/>
      <c r="XCA35" s="4"/>
      <c r="XCB35" s="4"/>
      <c r="XCC35" s="4"/>
      <c r="XCD35" s="4"/>
      <c r="XCE35" s="4"/>
      <c r="XCF35" s="4"/>
      <c r="XCG35" s="4"/>
      <c r="XCH35" s="4"/>
      <c r="XCI35" s="4"/>
      <c r="XCJ35" s="4"/>
      <c r="XCK35" s="4"/>
      <c r="XCL35" s="4"/>
      <c r="XCM35" s="4"/>
      <c r="XCN35" s="4"/>
      <c r="XCO35" s="4"/>
      <c r="XCP35" s="4"/>
      <c r="XCQ35" s="4"/>
      <c r="XCR35" s="4"/>
      <c r="XCS35" s="4"/>
      <c r="XCT35" s="4"/>
      <c r="XCU35" s="4"/>
      <c r="XCV35" s="4"/>
      <c r="XCW35" s="4"/>
      <c r="XCX35" s="4"/>
      <c r="XCY35" s="4"/>
      <c r="XCZ35" s="4"/>
      <c r="XDA35" s="4"/>
      <c r="XDB35" s="4"/>
      <c r="XDC35" s="4"/>
      <c r="XDD35" s="4"/>
      <c r="XDE35" s="4"/>
      <c r="XDF35" s="4"/>
      <c r="XDG35" s="4"/>
      <c r="XDH35" s="4"/>
      <c r="XDI35" s="4"/>
      <c r="XDJ35" s="4"/>
      <c r="XDK35" s="4"/>
      <c r="XDL35" s="4"/>
      <c r="XDM35" s="4"/>
      <c r="XDN35" s="4"/>
      <c r="XDO35" s="4"/>
      <c r="XDP35" s="4"/>
      <c r="XDQ35" s="4"/>
      <c r="XDR35" s="4"/>
      <c r="XDS35" s="4"/>
      <c r="XDT35" s="4"/>
      <c r="XDU35" s="4"/>
      <c r="XDV35" s="4"/>
      <c r="XDW35" s="4"/>
      <c r="XDX35" s="4"/>
      <c r="XDY35" s="4"/>
      <c r="XDZ35" s="4"/>
      <c r="XEA35" s="4"/>
      <c r="XEB35" s="4"/>
      <c r="XEC35" s="4"/>
      <c r="XED35" s="4"/>
      <c r="XEE35" s="4"/>
      <c r="XEF35" s="4"/>
      <c r="XEG35" s="4"/>
      <c r="XEH35" s="4"/>
      <c r="XEI35" s="4"/>
      <c r="XEJ35" s="4"/>
      <c r="XEK35" s="4"/>
      <c r="XEL35" s="4"/>
      <c r="XEM35" s="4"/>
      <c r="XEN35" s="4"/>
    </row>
  </sheetData>
  <mergeCells count="13">
    <mergeCell ref="A1:H1"/>
    <mergeCell ref="A4:C4"/>
    <mergeCell ref="A8:C8"/>
    <mergeCell ref="A16:C16"/>
    <mergeCell ref="A26:H26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scale="35" orientation="portrait"/>
  <headerFooter>
    <oddFooter>&amp;C第 &amp;P 页，共 &amp;N 页</oddFooter>
  </headerFooter>
  <rowBreaks count="2" manualBreakCount="2">
    <brk id="19" max="8" man="1"/>
    <brk id="27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guojianhua</dc:creator>
  <cp:lastModifiedBy>F117</cp:lastModifiedBy>
  <cp:revision>3</cp:revision>
  <dcterms:created xsi:type="dcterms:W3CDTF">2021-08-24T08:09:00Z</dcterms:created>
  <dcterms:modified xsi:type="dcterms:W3CDTF">2021-09-15T02:37:38Z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eadingLayout">
    <vt:bool>true</vt:bool>
  </property>
  <property fmtid="{D5CDD505-2E9C-101B-9397-08002B2CF9AE}" pid="4" name="ICV">
    <vt:lpwstr>B868DF4EF9844336BB82BE90F9841134</vt:lpwstr>
  </property>
</Properties>
</file>