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招聘计划" sheetId="2" r:id="rId1"/>
  </sheets>
  <calcPr calcId="144525" concurrentCalc="0"/>
</workbook>
</file>

<file path=xl/sharedStrings.xml><?xml version="1.0" encoding="utf-8"?>
<sst xmlns="http://schemas.openxmlformats.org/spreadsheetml/2006/main" count="166" uniqueCount="66">
  <si>
    <t>2021招聘计划</t>
  </si>
  <si>
    <t>月份</t>
  </si>
  <si>
    <t>序号</t>
  </si>
  <si>
    <t>部门</t>
  </si>
  <si>
    <t>缺编岗位</t>
  </si>
  <si>
    <t>招聘人数</t>
  </si>
  <si>
    <t>招聘类别</t>
  </si>
  <si>
    <t>招聘开始日期</t>
  </si>
  <si>
    <t>预计到岗时间</t>
  </si>
  <si>
    <t>预计面试人数</t>
  </si>
  <si>
    <t>完成情况记录</t>
  </si>
  <si>
    <t>4月份</t>
  </si>
  <si>
    <t>财务中心</t>
  </si>
  <si>
    <t>出纳</t>
  </si>
  <si>
    <t>离职补充</t>
  </si>
  <si>
    <t>王叶已上岗</t>
  </si>
  <si>
    <t>运行中心</t>
  </si>
  <si>
    <t>运行主管</t>
  </si>
  <si>
    <t>人员优化</t>
  </si>
  <si>
    <t>王洪争已上岗</t>
  </si>
  <si>
    <t>销售中心</t>
  </si>
  <si>
    <t>销售助理</t>
  </si>
  <si>
    <t>维修中心</t>
  </si>
  <si>
    <t>学徒</t>
  </si>
  <si>
    <t>部门加编</t>
  </si>
  <si>
    <t>技术中心</t>
  </si>
  <si>
    <t>电制冷维修</t>
  </si>
  <si>
    <t>客服中心</t>
  </si>
  <si>
    <t>客服</t>
  </si>
  <si>
    <t>调岗</t>
  </si>
  <si>
    <t>财务经理</t>
  </si>
  <si>
    <t>储备</t>
  </si>
  <si>
    <t>待定</t>
  </si>
  <si>
    <t>工程中心</t>
  </si>
  <si>
    <t>临时工</t>
  </si>
  <si>
    <t>中石油项目</t>
  </si>
  <si>
    <t>隗江华
张永存
王胜台
刘子凌
马志光
孙艳锋
陈润秋
刘东升</t>
  </si>
  <si>
    <t>5月份</t>
  </si>
  <si>
    <t>刘靳已上岗</t>
  </si>
  <si>
    <t>黄埔鹏程（预计6月中旬上岗）、徐文军（6月到岗）</t>
  </si>
  <si>
    <t>赵沙、由智娟（已离职）</t>
  </si>
  <si>
    <t>销售经理</t>
  </si>
  <si>
    <t>工程事业部</t>
  </si>
  <si>
    <t>二级建造师</t>
  </si>
  <si>
    <t>水处理技术员</t>
  </si>
  <si>
    <t>刘建军（已离职）</t>
  </si>
  <si>
    <t>综合中心</t>
  </si>
  <si>
    <t>人事</t>
  </si>
  <si>
    <t>6月份</t>
  </si>
  <si>
    <t>徐文军（已离职）</t>
  </si>
  <si>
    <t>陈国清已入职，魏爱兵待徐总复试</t>
  </si>
  <si>
    <t>高晓辉已入职</t>
  </si>
  <si>
    <t>张海龙已入职</t>
  </si>
  <si>
    <t>财务总监</t>
  </si>
  <si>
    <t>7月份</t>
  </si>
  <si>
    <t>7月</t>
  </si>
  <si>
    <t>水暖工</t>
  </si>
  <si>
    <t>电工</t>
  </si>
  <si>
    <t>施工管理员</t>
  </si>
  <si>
    <t>二级建造师/工程经理</t>
  </si>
  <si>
    <t>扩编</t>
  </si>
  <si>
    <t>购销中心</t>
  </si>
  <si>
    <t>购销经理</t>
  </si>
  <si>
    <t>制冷工学徒</t>
  </si>
  <si>
    <t>不做硬性要求</t>
  </si>
  <si>
    <t>制冷工</t>
  </si>
</sst>
</file>

<file path=xl/styles.xml><?xml version="1.0" encoding="utf-8"?>
<styleSheet xmlns="http://schemas.openxmlformats.org/spreadsheetml/2006/main">
  <numFmts count="5">
    <numFmt numFmtId="176" formatCode="yyyy/m/d;@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微软雅黑"/>
      <charset val="134"/>
    </font>
    <font>
      <b/>
      <sz val="8"/>
      <color theme="1"/>
      <name val="微软雅黑"/>
      <charset val="134"/>
    </font>
    <font>
      <b/>
      <sz val="8"/>
      <name val="微软雅黑"/>
      <charset val="134"/>
    </font>
    <font>
      <sz val="8"/>
      <name val="微软雅黑"/>
      <charset val="134"/>
    </font>
    <font>
      <sz val="8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24" fillId="28" borderId="1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zoomScale="145" zoomScaleNormal="145" workbookViewId="0">
      <selection activeCell="J39" sqref="J39"/>
    </sheetView>
  </sheetViews>
  <sheetFormatPr defaultColWidth="9.14166666666667" defaultRowHeight="9.5"/>
  <cols>
    <col min="1" max="1" width="4.83333333333333" style="1" customWidth="1"/>
    <col min="2" max="2" width="2.16666666666667" style="1" customWidth="1"/>
    <col min="3" max="3" width="8.08333333333333" style="1" customWidth="1"/>
    <col min="4" max="4" width="14.5" style="1" customWidth="1"/>
    <col min="5" max="5" width="4.36666666666667" style="1" customWidth="1"/>
    <col min="6" max="6" width="7.525" style="1" customWidth="1"/>
    <col min="7" max="7" width="8.675" style="2" customWidth="1"/>
    <col min="8" max="8" width="12.4166666666667" style="2" customWidth="1"/>
    <col min="9" max="9" width="8.49166666666667" style="1" customWidth="1"/>
    <col min="10" max="10" width="27.4166666666667" style="1" customWidth="1"/>
    <col min="11" max="16384" width="9.14166666666667" style="1"/>
  </cols>
  <sheetData>
    <row r="1" ht="20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spans="1:10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7" t="s">
        <v>8</v>
      </c>
      <c r="I2" s="6" t="s">
        <v>9</v>
      </c>
      <c r="J2" s="6" t="s">
        <v>10</v>
      </c>
    </row>
    <row r="3" ht="11.5" hidden="1" spans="1:10">
      <c r="A3" s="8" t="s">
        <v>11</v>
      </c>
      <c r="B3" s="9">
        <v>1</v>
      </c>
      <c r="C3" s="9" t="s">
        <v>12</v>
      </c>
      <c r="D3" s="9" t="s">
        <v>13</v>
      </c>
      <c r="E3" s="10">
        <v>1</v>
      </c>
      <c r="F3" s="9" t="s">
        <v>14</v>
      </c>
      <c r="G3" s="11">
        <v>44278</v>
      </c>
      <c r="H3" s="11">
        <v>44301</v>
      </c>
      <c r="I3" s="10">
        <v>8</v>
      </c>
      <c r="J3" s="9" t="s">
        <v>15</v>
      </c>
    </row>
    <row r="4" ht="11.5" hidden="1" spans="1:10">
      <c r="A4" s="12"/>
      <c r="B4" s="9">
        <v>2</v>
      </c>
      <c r="C4" s="9" t="s">
        <v>16</v>
      </c>
      <c r="D4" s="9" t="s">
        <v>17</v>
      </c>
      <c r="E4" s="10">
        <v>1</v>
      </c>
      <c r="F4" s="9" t="s">
        <v>18</v>
      </c>
      <c r="G4" s="11">
        <v>44238</v>
      </c>
      <c r="H4" s="11">
        <v>44316</v>
      </c>
      <c r="I4" s="10">
        <v>5</v>
      </c>
      <c r="J4" s="9" t="s">
        <v>19</v>
      </c>
    </row>
    <row r="5" ht="11.5" hidden="1" spans="1:10">
      <c r="A5" s="12"/>
      <c r="B5" s="9">
        <v>3</v>
      </c>
      <c r="C5" s="9" t="s">
        <v>20</v>
      </c>
      <c r="D5" s="9" t="s">
        <v>21</v>
      </c>
      <c r="E5" s="10">
        <v>1</v>
      </c>
      <c r="F5" s="9" t="s">
        <v>14</v>
      </c>
      <c r="G5" s="11">
        <v>44284</v>
      </c>
      <c r="H5" s="11">
        <v>44316</v>
      </c>
      <c r="I5" s="10">
        <v>10</v>
      </c>
      <c r="J5" s="9"/>
    </row>
    <row r="6" ht="11.5" hidden="1" spans="1:10">
      <c r="A6" s="12"/>
      <c r="B6" s="9">
        <v>4</v>
      </c>
      <c r="C6" s="9" t="s">
        <v>22</v>
      </c>
      <c r="D6" s="9" t="s">
        <v>23</v>
      </c>
      <c r="E6" s="10">
        <v>2</v>
      </c>
      <c r="F6" s="9" t="s">
        <v>24</v>
      </c>
      <c r="G6" s="11">
        <v>44197</v>
      </c>
      <c r="H6" s="11">
        <v>44270</v>
      </c>
      <c r="I6" s="10">
        <v>10</v>
      </c>
      <c r="J6" s="9"/>
    </row>
    <row r="7" ht="11.5" hidden="1" spans="1:10">
      <c r="A7" s="12"/>
      <c r="B7" s="9">
        <v>5</v>
      </c>
      <c r="C7" s="9" t="s">
        <v>25</v>
      </c>
      <c r="D7" s="9" t="s">
        <v>26</v>
      </c>
      <c r="E7" s="10">
        <v>1</v>
      </c>
      <c r="F7" s="9" t="s">
        <v>24</v>
      </c>
      <c r="G7" s="11">
        <v>44280</v>
      </c>
      <c r="H7" s="11">
        <v>44280</v>
      </c>
      <c r="I7" s="10">
        <v>8</v>
      </c>
      <c r="J7" s="9"/>
    </row>
    <row r="8" ht="11.5" hidden="1" spans="1:10">
      <c r="A8" s="12"/>
      <c r="B8" s="9">
        <v>6</v>
      </c>
      <c r="C8" s="9" t="s">
        <v>27</v>
      </c>
      <c r="D8" s="9" t="s">
        <v>28</v>
      </c>
      <c r="E8" s="10">
        <v>1</v>
      </c>
      <c r="F8" s="9" t="s">
        <v>29</v>
      </c>
      <c r="G8" s="11">
        <v>44287</v>
      </c>
      <c r="H8" s="11">
        <v>44331</v>
      </c>
      <c r="I8" s="10">
        <v>10</v>
      </c>
      <c r="J8" s="9"/>
    </row>
    <row r="9" ht="11.5" hidden="1" spans="1:10">
      <c r="A9" s="12"/>
      <c r="B9" s="9">
        <v>7</v>
      </c>
      <c r="C9" s="9" t="s">
        <v>12</v>
      </c>
      <c r="D9" s="9" t="s">
        <v>30</v>
      </c>
      <c r="E9" s="10">
        <v>1</v>
      </c>
      <c r="F9" s="9" t="s">
        <v>31</v>
      </c>
      <c r="G9" s="11" t="s">
        <v>32</v>
      </c>
      <c r="H9" s="11" t="s">
        <v>32</v>
      </c>
      <c r="I9" s="10">
        <v>10</v>
      </c>
      <c r="J9" s="9"/>
    </row>
    <row r="10" ht="92" hidden="1" spans="1:10">
      <c r="A10" s="13"/>
      <c r="B10" s="9">
        <v>8</v>
      </c>
      <c r="C10" s="9" t="s">
        <v>33</v>
      </c>
      <c r="D10" s="9" t="s">
        <v>34</v>
      </c>
      <c r="E10" s="9">
        <v>8</v>
      </c>
      <c r="F10" s="9" t="s">
        <v>35</v>
      </c>
      <c r="G10" s="9"/>
      <c r="H10" s="9"/>
      <c r="I10" s="9"/>
      <c r="J10" s="25" t="s">
        <v>36</v>
      </c>
    </row>
    <row r="11" ht="23" hidden="1" spans="1:10">
      <c r="A11" s="14" t="s">
        <v>37</v>
      </c>
      <c r="B11" s="15" t="s">
        <v>2</v>
      </c>
      <c r="C11" s="15" t="s">
        <v>3</v>
      </c>
      <c r="D11" s="15" t="s">
        <v>4</v>
      </c>
      <c r="E11" s="16" t="s">
        <v>5</v>
      </c>
      <c r="F11" s="15" t="s">
        <v>6</v>
      </c>
      <c r="G11" s="17" t="s">
        <v>7</v>
      </c>
      <c r="H11" s="17" t="s">
        <v>8</v>
      </c>
      <c r="I11" s="16" t="s">
        <v>9</v>
      </c>
      <c r="J11" s="16" t="s">
        <v>10</v>
      </c>
    </row>
    <row r="12" ht="11.5" hidden="1" spans="1:10">
      <c r="A12" s="18"/>
      <c r="B12" s="19">
        <v>1</v>
      </c>
      <c r="C12" s="9" t="s">
        <v>20</v>
      </c>
      <c r="D12" s="9" t="s">
        <v>21</v>
      </c>
      <c r="E12" s="10">
        <v>1</v>
      </c>
      <c r="F12" s="9" t="s">
        <v>14</v>
      </c>
      <c r="G12" s="11">
        <v>44284</v>
      </c>
      <c r="H12" s="11">
        <v>44316</v>
      </c>
      <c r="I12" s="10">
        <v>10</v>
      </c>
      <c r="J12" s="19" t="s">
        <v>38</v>
      </c>
    </row>
    <row r="13" ht="23" hidden="1" spans="1:10">
      <c r="A13" s="18"/>
      <c r="B13" s="19">
        <v>2</v>
      </c>
      <c r="C13" s="9" t="s">
        <v>22</v>
      </c>
      <c r="D13" s="9" t="s">
        <v>23</v>
      </c>
      <c r="E13" s="10">
        <v>2</v>
      </c>
      <c r="F13" s="9" t="s">
        <v>24</v>
      </c>
      <c r="G13" s="11">
        <v>44197</v>
      </c>
      <c r="H13" s="11">
        <v>44270</v>
      </c>
      <c r="I13" s="10">
        <v>10</v>
      </c>
      <c r="J13" s="26" t="s">
        <v>39</v>
      </c>
    </row>
    <row r="14" ht="11.5" hidden="1" spans="1:10">
      <c r="A14" s="18"/>
      <c r="B14" s="19">
        <v>3</v>
      </c>
      <c r="C14" s="9" t="s">
        <v>25</v>
      </c>
      <c r="D14" s="9" t="s">
        <v>26</v>
      </c>
      <c r="E14" s="10">
        <v>1</v>
      </c>
      <c r="F14" s="9" t="s">
        <v>24</v>
      </c>
      <c r="G14" s="11">
        <v>44280</v>
      </c>
      <c r="H14" s="11">
        <v>44372</v>
      </c>
      <c r="I14" s="10">
        <v>8</v>
      </c>
      <c r="J14" s="19"/>
    </row>
    <row r="15" ht="11.5" hidden="1" spans="1:10">
      <c r="A15" s="18"/>
      <c r="B15" s="19">
        <v>4</v>
      </c>
      <c r="C15" s="9" t="s">
        <v>27</v>
      </c>
      <c r="D15" s="9" t="s">
        <v>28</v>
      </c>
      <c r="E15" s="9">
        <v>1</v>
      </c>
      <c r="F15" s="9" t="s">
        <v>29</v>
      </c>
      <c r="G15" s="11">
        <v>44287</v>
      </c>
      <c r="H15" s="11">
        <v>44331</v>
      </c>
      <c r="I15" s="9">
        <v>10</v>
      </c>
      <c r="J15" s="9" t="s">
        <v>40</v>
      </c>
    </row>
    <row r="16" ht="11.5" hidden="1" spans="1:10">
      <c r="A16" s="18"/>
      <c r="B16" s="19">
        <v>5</v>
      </c>
      <c r="C16" s="9" t="s">
        <v>20</v>
      </c>
      <c r="D16" s="9" t="s">
        <v>41</v>
      </c>
      <c r="E16" s="9">
        <v>1</v>
      </c>
      <c r="F16" s="9" t="s">
        <v>14</v>
      </c>
      <c r="G16" s="11">
        <v>44322</v>
      </c>
      <c r="H16" s="11">
        <v>44357</v>
      </c>
      <c r="I16" s="9">
        <v>7</v>
      </c>
      <c r="J16" s="9"/>
    </row>
    <row r="17" ht="11.5" hidden="1" spans="1:10">
      <c r="A17" s="18"/>
      <c r="B17" s="19">
        <v>6</v>
      </c>
      <c r="C17" s="9" t="s">
        <v>42</v>
      </c>
      <c r="D17" s="9" t="s">
        <v>43</v>
      </c>
      <c r="E17" s="9">
        <v>2</v>
      </c>
      <c r="F17" s="9" t="s">
        <v>24</v>
      </c>
      <c r="G17" s="11">
        <v>44306</v>
      </c>
      <c r="H17" s="11">
        <v>44362</v>
      </c>
      <c r="I17" s="9">
        <v>7</v>
      </c>
      <c r="J17" s="9"/>
    </row>
    <row r="18" ht="11.5" hidden="1" spans="1:10">
      <c r="A18" s="18"/>
      <c r="B18" s="19">
        <v>7</v>
      </c>
      <c r="C18" s="9" t="s">
        <v>25</v>
      </c>
      <c r="D18" s="9" t="s">
        <v>44</v>
      </c>
      <c r="E18" s="9">
        <v>1</v>
      </c>
      <c r="F18" s="9" t="s">
        <v>24</v>
      </c>
      <c r="G18" s="11">
        <v>44311</v>
      </c>
      <c r="H18" s="11">
        <v>44346</v>
      </c>
      <c r="I18" s="9">
        <v>10</v>
      </c>
      <c r="J18" s="9"/>
    </row>
    <row r="19" ht="11.5" hidden="1" spans="1:10">
      <c r="A19" s="18"/>
      <c r="B19" s="19">
        <v>8</v>
      </c>
      <c r="C19" s="9" t="s">
        <v>16</v>
      </c>
      <c r="D19" s="9" t="s">
        <v>17</v>
      </c>
      <c r="E19" s="9">
        <v>1</v>
      </c>
      <c r="F19" s="9" t="s">
        <v>29</v>
      </c>
      <c r="G19" s="11">
        <v>44317</v>
      </c>
      <c r="H19" s="11">
        <v>44377</v>
      </c>
      <c r="I19" s="9">
        <v>5</v>
      </c>
      <c r="J19" s="9" t="s">
        <v>45</v>
      </c>
    </row>
    <row r="20" ht="11.5" hidden="1" spans="1:10">
      <c r="A20" s="20"/>
      <c r="B20" s="19">
        <v>9</v>
      </c>
      <c r="C20" s="9" t="s">
        <v>46</v>
      </c>
      <c r="D20" s="9" t="s">
        <v>47</v>
      </c>
      <c r="E20" s="9">
        <v>1</v>
      </c>
      <c r="F20" s="9" t="s">
        <v>24</v>
      </c>
      <c r="G20" s="11">
        <v>44322</v>
      </c>
      <c r="H20" s="11">
        <v>44346</v>
      </c>
      <c r="I20" s="9">
        <v>10</v>
      </c>
      <c r="J20" s="9"/>
    </row>
    <row r="21" ht="23" hidden="1" spans="1:10">
      <c r="A21" s="19" t="s">
        <v>48</v>
      </c>
      <c r="B21" s="15" t="s">
        <v>2</v>
      </c>
      <c r="C21" s="15" t="s">
        <v>3</v>
      </c>
      <c r="D21" s="15" t="s">
        <v>4</v>
      </c>
      <c r="E21" s="16" t="s">
        <v>5</v>
      </c>
      <c r="F21" s="15" t="s">
        <v>6</v>
      </c>
      <c r="G21" s="17" t="s">
        <v>7</v>
      </c>
      <c r="H21" s="17" t="s">
        <v>8</v>
      </c>
      <c r="I21" s="16" t="s">
        <v>9</v>
      </c>
      <c r="J21" s="16" t="s">
        <v>10</v>
      </c>
    </row>
    <row r="22" ht="11.5" hidden="1" spans="1:10">
      <c r="A22" s="19"/>
      <c r="B22" s="19">
        <v>1</v>
      </c>
      <c r="C22" s="9" t="s">
        <v>22</v>
      </c>
      <c r="D22" s="9" t="s">
        <v>23</v>
      </c>
      <c r="E22" s="10">
        <v>2</v>
      </c>
      <c r="F22" s="9" t="s">
        <v>24</v>
      </c>
      <c r="G22" s="11">
        <v>44317</v>
      </c>
      <c r="H22" s="11">
        <v>44348</v>
      </c>
      <c r="I22" s="10">
        <v>10</v>
      </c>
      <c r="J22" s="19" t="s">
        <v>49</v>
      </c>
    </row>
    <row r="23" ht="11.5" hidden="1" spans="1:10">
      <c r="A23" s="19"/>
      <c r="B23" s="19">
        <v>2</v>
      </c>
      <c r="C23" s="9" t="s">
        <v>25</v>
      </c>
      <c r="D23" s="9" t="s">
        <v>26</v>
      </c>
      <c r="E23" s="10">
        <v>1</v>
      </c>
      <c r="F23" s="9" t="s">
        <v>24</v>
      </c>
      <c r="G23" s="11">
        <v>44285</v>
      </c>
      <c r="H23" s="11">
        <v>44371</v>
      </c>
      <c r="I23" s="10">
        <v>8</v>
      </c>
      <c r="J23" s="19"/>
    </row>
    <row r="24" ht="11.5" hidden="1" spans="1:10">
      <c r="A24" s="19"/>
      <c r="B24" s="19">
        <v>3</v>
      </c>
      <c r="C24" s="9" t="s">
        <v>20</v>
      </c>
      <c r="D24" s="9" t="s">
        <v>41</v>
      </c>
      <c r="E24" s="9">
        <v>1</v>
      </c>
      <c r="F24" s="9" t="s">
        <v>14</v>
      </c>
      <c r="G24" s="11">
        <v>44322</v>
      </c>
      <c r="H24" s="11">
        <v>44357</v>
      </c>
      <c r="I24" s="9">
        <v>7</v>
      </c>
      <c r="J24" s="9" t="s">
        <v>50</v>
      </c>
    </row>
    <row r="25" ht="11.5" hidden="1" spans="1:10">
      <c r="A25" s="19"/>
      <c r="B25" s="19">
        <v>4</v>
      </c>
      <c r="C25" s="9" t="s">
        <v>42</v>
      </c>
      <c r="D25" s="9" t="s">
        <v>43</v>
      </c>
      <c r="E25" s="9">
        <v>1</v>
      </c>
      <c r="F25" s="9" t="s">
        <v>24</v>
      </c>
      <c r="G25" s="11">
        <v>44306</v>
      </c>
      <c r="H25" s="11">
        <v>44367</v>
      </c>
      <c r="I25" s="9">
        <v>7</v>
      </c>
      <c r="J25" s="9" t="s">
        <v>51</v>
      </c>
    </row>
    <row r="26" ht="11.5" hidden="1" spans="1:10">
      <c r="A26" s="19"/>
      <c r="B26" s="19">
        <v>5</v>
      </c>
      <c r="C26" s="9" t="s">
        <v>25</v>
      </c>
      <c r="D26" s="9" t="s">
        <v>44</v>
      </c>
      <c r="E26" s="9">
        <v>1</v>
      </c>
      <c r="F26" s="9" t="s">
        <v>24</v>
      </c>
      <c r="G26" s="11">
        <v>44311</v>
      </c>
      <c r="H26" s="11">
        <v>44346</v>
      </c>
      <c r="I26" s="9">
        <v>10</v>
      </c>
      <c r="J26" s="9"/>
    </row>
    <row r="27" ht="11.5" hidden="1" spans="1:10">
      <c r="A27" s="19"/>
      <c r="B27" s="19">
        <v>6</v>
      </c>
      <c r="C27" s="9" t="s">
        <v>16</v>
      </c>
      <c r="D27" s="9" t="s">
        <v>17</v>
      </c>
      <c r="E27" s="9">
        <v>1</v>
      </c>
      <c r="F27" s="9" t="s">
        <v>24</v>
      </c>
      <c r="G27" s="11">
        <v>44341</v>
      </c>
      <c r="H27" s="11">
        <v>44377</v>
      </c>
      <c r="I27" s="9">
        <v>10</v>
      </c>
      <c r="J27" s="9" t="s">
        <v>52</v>
      </c>
    </row>
    <row r="28" ht="11.5" hidden="1" spans="1:10">
      <c r="A28" s="19"/>
      <c r="B28" s="19">
        <v>7</v>
      </c>
      <c r="C28" s="9" t="s">
        <v>12</v>
      </c>
      <c r="D28" s="9" t="s">
        <v>53</v>
      </c>
      <c r="E28" s="9">
        <v>1</v>
      </c>
      <c r="F28" s="9" t="s">
        <v>24</v>
      </c>
      <c r="G28" s="11">
        <v>44341</v>
      </c>
      <c r="H28" s="11">
        <v>44402</v>
      </c>
      <c r="I28" s="9">
        <v>10</v>
      </c>
      <c r="J28" s="9"/>
    </row>
    <row r="29" ht="23" hidden="1" spans="1:10">
      <c r="A29" s="21" t="s">
        <v>54</v>
      </c>
      <c r="B29" s="15" t="s">
        <v>2</v>
      </c>
      <c r="C29" s="15" t="s">
        <v>3</v>
      </c>
      <c r="D29" s="15" t="s">
        <v>4</v>
      </c>
      <c r="E29" s="16" t="s">
        <v>5</v>
      </c>
      <c r="F29" s="15" t="s">
        <v>6</v>
      </c>
      <c r="G29" s="17" t="s">
        <v>7</v>
      </c>
      <c r="H29" s="17" t="s">
        <v>8</v>
      </c>
      <c r="I29" s="16" t="s">
        <v>9</v>
      </c>
      <c r="J29" s="16" t="s">
        <v>10</v>
      </c>
    </row>
    <row r="30" ht="11.5" spans="1:10">
      <c r="A30" s="19" t="s">
        <v>55</v>
      </c>
      <c r="B30" s="19">
        <v>1</v>
      </c>
      <c r="C30" s="9" t="s">
        <v>33</v>
      </c>
      <c r="D30" s="9" t="s">
        <v>56</v>
      </c>
      <c r="E30" s="9">
        <v>2</v>
      </c>
      <c r="F30" s="9" t="s">
        <v>24</v>
      </c>
      <c r="G30" s="11">
        <v>44378</v>
      </c>
      <c r="H30" s="11">
        <v>44384</v>
      </c>
      <c r="I30" s="9">
        <v>10</v>
      </c>
      <c r="J30" s="9"/>
    </row>
    <row r="31" ht="11.5" spans="1:10">
      <c r="A31" s="19" t="s">
        <v>55</v>
      </c>
      <c r="B31" s="19">
        <v>2</v>
      </c>
      <c r="C31" s="9" t="s">
        <v>33</v>
      </c>
      <c r="D31" s="9" t="s">
        <v>57</v>
      </c>
      <c r="E31" s="9">
        <v>1</v>
      </c>
      <c r="F31" s="9" t="s">
        <v>24</v>
      </c>
      <c r="G31" s="11">
        <v>44378</v>
      </c>
      <c r="H31" s="11">
        <v>44385</v>
      </c>
      <c r="I31" s="9">
        <v>5</v>
      </c>
      <c r="J31" s="9"/>
    </row>
    <row r="32" ht="11.5" spans="1:10">
      <c r="A32" s="19" t="s">
        <v>55</v>
      </c>
      <c r="B32" s="19">
        <v>3</v>
      </c>
      <c r="C32" s="9" t="s">
        <v>33</v>
      </c>
      <c r="D32" s="9" t="s">
        <v>58</v>
      </c>
      <c r="E32" s="9">
        <v>1</v>
      </c>
      <c r="F32" s="9" t="s">
        <v>24</v>
      </c>
      <c r="G32" s="11">
        <v>44378</v>
      </c>
      <c r="H32" s="11">
        <v>44397</v>
      </c>
      <c r="I32" s="9">
        <v>5</v>
      </c>
      <c r="J32" s="9"/>
    </row>
    <row r="33" ht="11.5" spans="1:10">
      <c r="A33" s="19" t="s">
        <v>55</v>
      </c>
      <c r="B33" s="19">
        <v>4</v>
      </c>
      <c r="C33" s="9" t="s">
        <v>33</v>
      </c>
      <c r="D33" s="9" t="s">
        <v>59</v>
      </c>
      <c r="E33" s="9">
        <v>1</v>
      </c>
      <c r="F33" s="9" t="s">
        <v>60</v>
      </c>
      <c r="G33" s="11">
        <v>44375</v>
      </c>
      <c r="H33" s="11">
        <v>44397</v>
      </c>
      <c r="I33" s="9">
        <v>5</v>
      </c>
      <c r="J33" s="9"/>
    </row>
    <row r="34" ht="11.5" spans="1:10">
      <c r="A34" s="19" t="s">
        <v>55</v>
      </c>
      <c r="B34" s="19">
        <v>5</v>
      </c>
      <c r="C34" s="9" t="s">
        <v>12</v>
      </c>
      <c r="D34" s="9" t="s">
        <v>30</v>
      </c>
      <c r="E34" s="9">
        <v>1</v>
      </c>
      <c r="F34" s="9" t="s">
        <v>24</v>
      </c>
      <c r="G34" s="11">
        <v>44341</v>
      </c>
      <c r="H34" s="11">
        <v>44402</v>
      </c>
      <c r="I34" s="9">
        <v>5</v>
      </c>
      <c r="J34" s="9"/>
    </row>
    <row r="35" ht="11.5" spans="1:10">
      <c r="A35" s="19" t="s">
        <v>55</v>
      </c>
      <c r="B35" s="19">
        <v>6</v>
      </c>
      <c r="C35" s="9" t="s">
        <v>61</v>
      </c>
      <c r="D35" s="9" t="s">
        <v>62</v>
      </c>
      <c r="E35" s="9">
        <v>1</v>
      </c>
      <c r="F35" s="9" t="s">
        <v>24</v>
      </c>
      <c r="G35" s="22">
        <v>44378</v>
      </c>
      <c r="H35" s="22">
        <v>44418</v>
      </c>
      <c r="I35" s="27">
        <v>5</v>
      </c>
      <c r="J35" s="27"/>
    </row>
    <row r="36" ht="11.5" spans="1:10">
      <c r="A36" s="19" t="s">
        <v>55</v>
      </c>
      <c r="B36" s="19">
        <v>7</v>
      </c>
      <c r="C36" s="9" t="s">
        <v>22</v>
      </c>
      <c r="D36" s="9" t="s">
        <v>63</v>
      </c>
      <c r="E36" s="10">
        <v>1</v>
      </c>
      <c r="F36" s="9" t="s">
        <v>60</v>
      </c>
      <c r="G36" s="11">
        <v>44378</v>
      </c>
      <c r="H36" s="11" t="s">
        <v>64</v>
      </c>
      <c r="I36" s="10">
        <v>5</v>
      </c>
      <c r="J36" s="19"/>
    </row>
    <row r="37" ht="11.5" spans="1:10">
      <c r="A37" s="19" t="s">
        <v>55</v>
      </c>
      <c r="B37" s="19">
        <v>8</v>
      </c>
      <c r="C37" s="9" t="s">
        <v>22</v>
      </c>
      <c r="D37" s="9" t="s">
        <v>65</v>
      </c>
      <c r="E37" s="10">
        <v>1</v>
      </c>
      <c r="F37" s="9" t="s">
        <v>60</v>
      </c>
      <c r="G37" s="11">
        <v>44285</v>
      </c>
      <c r="H37" s="11" t="s">
        <v>64</v>
      </c>
      <c r="I37" s="10">
        <v>5</v>
      </c>
      <c r="J37" s="19"/>
    </row>
    <row r="38" ht="11.5" spans="1:10">
      <c r="A38" s="19" t="s">
        <v>55</v>
      </c>
      <c r="B38" s="19">
        <v>9</v>
      </c>
      <c r="C38" s="9" t="s">
        <v>20</v>
      </c>
      <c r="D38" s="9" t="s">
        <v>41</v>
      </c>
      <c r="E38" s="9">
        <v>1</v>
      </c>
      <c r="F38" s="9" t="s">
        <v>14</v>
      </c>
      <c r="G38" s="11">
        <v>44375</v>
      </c>
      <c r="H38" s="11" t="s">
        <v>64</v>
      </c>
      <c r="I38" s="9">
        <v>5</v>
      </c>
      <c r="J38" s="9"/>
    </row>
    <row r="39" ht="11.5" spans="1:10">
      <c r="A39" s="23"/>
      <c r="B39" s="23"/>
      <c r="C39" s="23"/>
      <c r="D39" s="23"/>
      <c r="E39" s="23"/>
      <c r="F39" s="23"/>
      <c r="G39" s="24"/>
      <c r="H39" s="24"/>
      <c r="I39" s="9">
        <f>SUM(I30:I38)</f>
        <v>50</v>
      </c>
      <c r="J39" s="9"/>
    </row>
  </sheetData>
  <mergeCells count="4">
    <mergeCell ref="A1:J1"/>
    <mergeCell ref="A3:A10"/>
    <mergeCell ref="A11:A20"/>
    <mergeCell ref="A21:A2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</dc:creator>
  <cp:lastModifiedBy>孙方涛</cp:lastModifiedBy>
  <dcterms:created xsi:type="dcterms:W3CDTF">2021-02-04T16:54:00Z</dcterms:created>
  <dcterms:modified xsi:type="dcterms:W3CDTF">2021-07-02T07:11:48Z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79DF20ED6D404098BC0B7FFB91ADCDCD</vt:lpwstr>
  </property>
</Properties>
</file>