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.0.1.36092"/>
  <workbookPr/>
  <bookViews>
    <workbookView xWindow="360" yWindow="30" windowWidth="25755" windowHeight="11595" tabRatio="550" activeTab="0"/>
  </bookViews>
  <sheets>
    <sheet name="清单" sheetId="3" r:id="rId1"/>
  </sheets>
  <definedNames>
    <definedName name="_xlnm._FilterDatabase" localSheetId="0" hidden="1">清单!$A$2:$I$36</definedName>
    <definedName name="_xlnm.Print_Area" localSheetId="0">清单!$A$1:$G$36</definedName>
    <definedName name="_xlnm.Print_Titles" localSheetId="0">清单!$1:$3</definedName>
  </definedNames>
  <calcPr calcId="152511"/>
</workbook>
</file>

<file path=xl/sharedStrings.xml><?xml version="1.0" encoding="utf-8"?>
<sst xmlns="http://schemas.openxmlformats.org/spreadsheetml/2006/main" count="263" uniqueCount="263">
  <si>
    <t>新华阳光集团2021-2022年度空调施工工程清单</t>
  </si>
  <si>
    <t>序号</t>
  </si>
  <si>
    <t>名称</t>
  </si>
  <si>
    <t>项目特征描述</t>
  </si>
  <si>
    <t>单位</t>
  </si>
  <si>
    <t>工程量</t>
  </si>
  <si>
    <t>不含税单价（元）</t>
  </si>
  <si>
    <t>备注</t>
  </si>
  <si>
    <t>一、拆除工程</t>
  </si>
  <si>
    <t>风机盘管FP-34</t>
  </si>
  <si>
    <t>1.名称:风盘移位                                2.符合设计、二次优化及施工规范、招标文件中的技术要求</t>
  </si>
  <si>
    <t>台</t>
  </si>
  <si>
    <t>风机盘管FP-51</t>
  </si>
  <si>
    <t>风机盘管FP-68</t>
  </si>
  <si>
    <t>风机盘管FP-85</t>
  </si>
  <si>
    <t>风机盘管FP-102</t>
  </si>
  <si>
    <t>1.名称:风盘移位                                2.未尽事宜详见设计图纸、招标文件、满足设计及相关规范要求</t>
  </si>
  <si>
    <t>风机盘管FP-136</t>
  </si>
  <si>
    <t>风机盘管FP-170</t>
  </si>
  <si>
    <t>风机盘管FP-204</t>
  </si>
  <si>
    <t>风机盘管</t>
  </si>
  <si>
    <t>1.名称:风盘拆除（各种型号）                                2.未尽事宜详见设计图纸、招标文件、满足设计及相关规范要求</t>
  </si>
  <si>
    <t>镀锌钢管拆除</t>
  </si>
  <si>
    <t>1.名称:镀锌钢管拆除
2.规格:DN15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</si>
  <si>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m</t>
  </si>
  <si>
    <t>1.名称:镀锌钢管拆除
2.规格:DN20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</si>
  <si>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2.规格:DN25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</si>
  <si>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2.规格:DN32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</si>
  <si>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2.规格:DN40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</si>
  <si>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2.规格:DN50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</si>
  <si>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2.规格:DN65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</si>
  <si>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2.规格:DN80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</si>
  <si>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2.规格:DN100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</si>
  <si>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焊接钢管拆除</t>
  </si>
  <si>
    <t>1.名称:镀锌钢管拆除
2.规格:DN125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</si>
  <si>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2.规格:DN150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</si>
  <si>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1.名称:镀锌钢管拆除
2.规格:DN200   
3.包含管件、阀门、支架、管道保温层、保护层等拆除                              4.搬运至指定位置，码放整齐                                5.未尽事宜详见设计图纸、招标文件、满足设计及相关规范要求</t>
  </si>
  <si>
    <t>通风管道拆除</t>
  </si>
  <si>
    <t>1.名称:通风管道拆除
2.规格:周长1200mm以内   
3.包含管件、支架、风道保温层、保护层等拆除                                  4.搬运至指定位置，码放整齐                                5.未尽事宜详见设计图纸、招标文件、满足设计及相关规范要求</t>
  </si>
  <si>
    <t>㎡</t>
  </si>
  <si>
    <t>风口、散流器拆除</t>
  </si>
  <si>
    <t>1.名称:风口、散流器拆除（型号综合考虑）
2.搬运至指定位置，码放整齐                                3.未尽事宜详见设计图纸、招标文件、满足设计及相关规范要求</t>
  </si>
  <si>
    <t>个</t>
  </si>
  <si>
    <t>二、空调设备</t>
  </si>
  <si>
    <t>1.名称:风机盘管                                  2.型号:FP-34 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</si>
  <si>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2.型号:FP-51 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</si>
  <si>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2.型号:FP-68 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</si>
  <si>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2.型号:FP-85 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</si>
  <si>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2.型号:FP-102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</si>
  <si>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2.型号:FP-136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</si>
  <si>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2.型号:FP-170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</si>
  <si>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1.名称;风机盘管                                  2.型号:FP-204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</si>
  <si>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遥控器</t>
  </si>
  <si>
    <t>1.名称:液晶温控器带遥控器                                  2.未尽事宜详见设计图纸、招标文件、满足设计及相关规范要求</t>
  </si>
  <si>
    <t>1.名称:风机盘管                                  2.型号:FP-34                           3.控制面板控制，带回风箱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</si>
  <si>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2.型号:FP-51                           3.控制面板控制，带回风箱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</si>
  <si>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2.型号:FP-68                           3.控制面板控制，带回风箱              4.吊装，包含设备支吊架制作安装           5.设备保温绝热，支吊架除锈刷漆                                     6.未尽事宜详见设计图纸、招标文件、满足设计及相关规范要求</t>
  </si>
  <si>
    <t>1.名称:风机盘管                                  2.型号:FP-85                           3.控制面板控制，带回风箱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</si>
  <si>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1.名称;风机盘管                                  2.型号:FP-102                         3.控制面板控制，带回风箱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</si>
  <si>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2.型号:FP-136                         3.控制面板控制，带回风箱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</si>
  <si>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2.型号:FP-170                         3.控制面板控制，带回风箱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</si>
  <si>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2.型号:FP-204                         3.控制面板控制，带回风箱              4.吊装，包含设备支吊架制作安装           5.设备保温绝热，支吊架除锈刷漆                                     6.未尽事宜详见设计图纸、招标文件、满足设计及相关规范要求</t>
  </si>
  <si>
    <t>温控面板</t>
  </si>
  <si>
    <t>1.名称:液晶温控面板                                  2.未尽事宜详见设计图纸、招标文件、满足设计及相关规范要求</t>
  </si>
  <si>
    <t>三、空调风系统</t>
  </si>
  <si>
    <t>通风管道</t>
  </si>
  <si>
    <t>1.名称:碳钢风管
2.材质:镀锌薄钢板
3.形状:矩形
4.板材厚度:1.0mm以内                         5.包含管道支吊架制作安装                  6.支吊架除锈刷漆                                     7.未尽事宜详见设计图纸、招标文件、满足设计及相关规范要求</t>
  </si>
  <si>
    <t>1.名称:碳钢风管
2.材质:镀锌薄钢板
3.形状:矩形
4.板材厚度:0.75mm                         5.包含管道支吊架制作安装                  6.支吊架除锈刷漆                                     7.未尽事宜详见设计图纸、招标文件、满足设计及相关规范要求</t>
  </si>
  <si>
    <t>1.名称:碳钢风管
2.材质:镀锌薄钢板
3.形状:矩形
4.板材厚度:0.6mm                             5.包含管道支吊架制作安装                  6.支吊架除锈刷漆                                     7.未尽事宜详见设计图纸、招标文件、满足设计及相关规范要求</t>
  </si>
  <si>
    <t>1.名称:碳钢风管
2.材质:镀锌薄钢板
3.形状:矩形
4.板材厚度:0.5mm                                  5.包含管道支吊架制作安装                  6.支吊架除锈刷漆                                     7.未尽事宜详见设计图纸、招标文件、满足设计及相关规范要求</t>
  </si>
  <si>
    <t>软风道</t>
  </si>
  <si>
    <t>1.名称:软接头制作安装
2.材质:硅玻钛布                       3.未尽事宜详见设计图纸、招标文件、满足设计及相关规范要求</t>
  </si>
  <si>
    <t>1.名称:软接头制作安装
2.材质:帆布连接                                3.未尽事宜详见设计图纸、招标文件、满足设计及相关规范要求</t>
  </si>
  <si>
    <t>1.名称:软接头制作安装
2.材质:铝箔                               3.未尽事宜详见设计图纸、招标文件、满足设计及相关规范要求</t>
  </si>
  <si>
    <t>通风管道绝热</t>
  </si>
  <si>
    <t>1.绝热材料品种:橡塑材料
2.绝热厚度:30mm                       3.未尽事宜详见设计图纸、招标文件、满足设计及相关规范要求</t>
  </si>
  <si>
    <t>1.绝热材料品种:橡塑材料
2.绝热厚度:20mm                              3.未尽事宜详见设计图纸、招标文件、满足设计及相关规范要求</t>
  </si>
  <si>
    <t>1.绝热材料品种:橡塑材料
2.绝热厚度:10mm                            3.未尽事宜详见设计图纸、招标文件、满足设计及相关规范要求</t>
  </si>
  <si>
    <t>送风口</t>
  </si>
  <si>
    <t>1.名称:送风口
2.型号:300*300mm                         3.未尽事宜详见设计图纸、招标文件、满足设计及相关规范要求</t>
  </si>
  <si>
    <t>1.名称:送风口
2.型号:400*400mm                         3.未尽事宜详见设计图纸、招标文件、满足设计及相关规范要求</t>
  </si>
  <si>
    <t>1.名称:送风口
2.型号:500*500mm                            3.未尽事宜详见设计图纸、招标文件、满足设计及相关规范要求</t>
  </si>
  <si>
    <t>1.名称:送风口
2.型号:600*600mm                           3.未尽事宜详见设计图纸、招标文件、满足设计及相关规范要求</t>
  </si>
  <si>
    <t>1.名称:送风口
2.型号:800*800mm                            3.未尽事宜详见设计图纸、招标文件、满足设计及相关规范要求</t>
  </si>
  <si>
    <t>回风口</t>
  </si>
  <si>
    <t>1.名称:回风口
2.型号:300*300mm                          3.未尽事宜详见设计图纸、招标文件、满足设计及相关规范要求</t>
  </si>
  <si>
    <t>1.名称:回风口
2.型号:400*400mm                          3.未尽事宜详见设计图纸、招标文件、满足设计及相关规范要求</t>
  </si>
  <si>
    <t>1.名称:回风口
2.型号:500*500mm                          3.未尽事宜详见设计图纸、招标文件、满足设计及相关规范要求</t>
  </si>
  <si>
    <t>1.名称:回风口
2.型号:600*600mm                                3.未尽事宜详见设计图纸、招标文件、满足设计及相关规范要求</t>
  </si>
  <si>
    <t>1.名称:回风口
2.型号:800*800mm                              3.未尽事宜详见设计图纸、招标文件、满足设计及相关规范要求</t>
  </si>
  <si>
    <t>单层百叶风口</t>
  </si>
  <si>
    <t>1.名称:单层百叶风口
2.规格:800*200mm                              3.未尽事宜详见设计图纸、招标文件、满足设计及相关规范要求</t>
  </si>
  <si>
    <t>双层百叶风口</t>
  </si>
  <si>
    <t>1.名称:双层百叶风口
2.规格:800*200mm                            3.未尽事宜详见设计图纸、招标文件、满足设计及相关规范要求</t>
  </si>
  <si>
    <t>四、空调水系统</t>
  </si>
  <si>
    <t>镀锌钢管</t>
  </si>
  <si>
    <t>1.名称:镀锌钢管                       2.安装部位:室内
3.介质:空调水
4.规格、压力等级:DN20
5.连接形式:螺纹连接                  6.包含管道支吊架制作安装                  7.除锈刷漆
8.压力试验及吹、洗设计要求:水压试验   9.未尽事宜详见设计图纸、招标文件、满足设计及相关规范要求</t>
  </si>
  <si>
    <t>米</t>
  </si>
  <si>
    <t>1.名称:镀锌钢管                       2.安装部位:室内
3.介质:空调水
4.规格、压力等级:DN25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</si>
  <si>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4.规格、压力等级:DN32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</si>
  <si>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4.规格、压力等级:DN40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</si>
  <si>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4.规格、压力等级:DN50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</si>
  <si>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4.规格、压力等级:DN65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</si>
  <si>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4.规格、压力等级:DN80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</si>
  <si>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4.规格、压力等级:DN100
5.连接形式:螺纹连接
6.包含管道支吊架制作安装                  7.除锈刷漆
8.压力试验及吹、洗设计要求:水压试验   9.未尽事宜详见设计图纸、招标文件、满足设计及相关规范要求</t>
  </si>
  <si>
    <t>焊接钢管</t>
  </si>
  <si>
    <t>1.名称:焊接钢管                       2.安装部位:室内
3.介质:空调水
4.规格、压力等级:DN125
5.连接形式:焊接
6.包含管道支吊架制作安装                  7.除锈刷漆
8.压力试验及吹、洗设计要求:水压试验   9.未尽事宜详见设计图纸、招标文件、满足设计及相关规范要求</t>
  </si>
  <si>
    <t>1.名称:焊接钢管                       2.安装部位:室内
3.介质:空调水
4.规格、压力等级:DN150
5.连接形式:焊接
6.包含管道支吊架制作安装                  7.除锈刷漆
8.压力试验及吹、洗设计要求:水压试验   9.未尽事宜详见设计图纸、招标文件、满足设计及相关规范要求</t>
  </si>
  <si>
    <t>镀锌钢管（冷凝水管）</t>
  </si>
  <si>
    <t>1.名称:镀锌钢管（冷凝水管）                       2.安装部位:室内
3.介质:空调水
4.规格、压力等级:DN20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</si>
  <si>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1.名称:镀锌钢管（冷凝水管）                       2.安装部位:室内
3.介质:空调水
4.规格、压力等级:DN25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</si>
  <si>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1.名称:镀锌钢管（冷凝水管）                       2.安装部位:室内
3.介质:空调水
4.规格、压力等级:DN32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</si>
  <si>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1.名称:镀锌钢管（冷凝水管）                       2.安装部位:室内
3.介质:空调水
4.规格、压力等级:DN40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</si>
  <si>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1.名称:镀锌钢管（冷凝水管）                       2.安装部位:室内
3.介质:空调水
4.规格、压力等级:DN50
5.连接形式:螺纹连接
6.包含管道支吊架制作安装                  7.除锈刷漆
8.压力试验及吹、洗设计要求:水压试验   9.未尽事宜详见设计图纸、招标文件、满足设计及相关规范要求</t>
  </si>
  <si>
    <t>UPVC管（冷凝水管）</t>
  </si>
  <si>
    <t>1.名称:UPVC管（冷凝水管）                       2.安装部位:室内
3.介质:空调水
4.规格、压力等级:De25
5.管卡及托吊支架制作、安装
6.除锈刷漆
7.压力试验及吹、洗设计要求:水压试验   8.未尽事宜详见设计图纸、招标文件、满足设计及相关规范要求</t>
  </si>
  <si>
    <t>1.名称:UPVC管（冷凝水管）                       2.安装部位:室内
3.介质:空调水
4.规格、压力等级:De32
5.管卡及托吊支架制作、安装
6.除锈刷漆
7.压力试验及吹、洗设计要求:水压试验   8.未尽事宜详见设计图纸、招标文件、满足设计及相关规范要求</t>
  </si>
  <si>
    <t>1.名称:UPVC管（冷凝水管）                       2.安装部位:室内
3.介质:空调水
4.规格、压力等级:De40
5.管卡及托吊支架制作、安装
6.除锈刷漆
7.压力试验及吹、洗设计要求:水压试验   8.未尽事宜详见设计图纸、招标文件、满足设计及相关规范要求</t>
  </si>
  <si>
    <t>1.名称:UPVC管（冷凝水管）                       2.安装部位:室内
3.介质:空调水
4.规格、压力等级:De50
5.管卡及托吊支架制作、安装
6.除锈刷漆
7.压力试验及吹、洗设计要求:水压试验   8.未尽事宜详见设计图纸、招标文件、满足设计及相关规范要求</t>
  </si>
  <si>
    <t>1.名称:UPVC管（冷凝水管）                       2.安装部位:室内
3.介质:空调水
4.规格、压力等级:De65
5.管卡及托吊支架制作、安装
6.除锈刷漆
7.压力试验及吹、洗设计要求:水压试验   8.未尽事宜详见设计图纸、招标文件、满足设计及相关规范要求</t>
  </si>
  <si>
    <t>管道保温</t>
  </si>
  <si>
    <t>1.绝热材料品种:橡塑制品
2.绝热厚度:30mm                       3.未尽事宜详见设计图纸、招标文件、满足设计及相关规范要求</t>
  </si>
  <si>
    <t>m³</t>
  </si>
  <si>
    <t>1.绝热材料品种:橡塑制品
2.绝热厚度:20mm                       3.未尽事宜详见设计图纸、招标文件、满足设计及相关规范要求</t>
  </si>
  <si>
    <t>1.绝热材料品种:橡塑制品
2.绝热厚度:10mm                       3.未尽事宜详见设计图纸、招标文件、满足设计及相关规范要求</t>
  </si>
  <si>
    <t>1.绝热材料品种:玻璃棉制品
2.绝热厚度:50mm                       3.未尽事宜详见设计图纸、招标文件、满足设计及相关规范要求</t>
  </si>
  <si>
    <t>1.绝热材料品种:玻璃棉制品
2.绝热厚度:40mm                       3.未尽事宜详见设计图纸、招标文件、满足设计及相关规范要求</t>
  </si>
  <si>
    <t>1.绝热材料品种:玻璃棉制品
2.绝热厚度:30mm                       3.未尽事宜详见设计图纸、招标文件、满足设计及相关规范要求</t>
  </si>
  <si>
    <t>金属软接头</t>
  </si>
  <si>
    <t>1.名称:金属软接头
2.型号、规格:DN20                       3.连接形式:螺纹连接                         4.未尽事宜详见设计图纸、招标文件、满足设计及相关规范要求</t>
  </si>
  <si>
    <t>1.名称:金属软接头
2.型号、规格:DN25                      3.连接形式:螺纹连接                         4.未尽事宜详见设计图纸、招标文件、满足设计及相关规范要求</t>
  </si>
  <si>
    <t>对夹蝶阀</t>
  </si>
  <si>
    <t>1.名称:对夹蝶阀
2.规格:DN100                                     3.未尽事宜详见设计图纸、招标文件、满足设计及相关规范要求</t>
  </si>
  <si>
    <t>1.名称:对夹蝶阀
2.规格:DN80                                       3.未尽事宜详见设计图纸、招标文件、满足设计及相关规范要求</t>
  </si>
  <si>
    <t>1.名称:对夹蝶阀
2.规格:DN65                               3.未尽事宜详见设计图纸、招标文件、满足设计及相关规范要求</t>
  </si>
  <si>
    <t>1.名称:对夹蝶阀
2.规格:DN50                                        3.未尽事宜详见设计图纸、招标文件、满足设计及相关规范要求</t>
  </si>
  <si>
    <t>焊接法兰阀门</t>
  </si>
  <si>
    <t>1.名称:蝶阀
2.材质:铸铁
3.规格、压力等级:DN65
4.连接形式:法兰对夹                             5.未尽事宜详见设计图纸、招标文件、满足设计及相关规范要求</t>
  </si>
  <si>
    <t>1.名称:蝶阀
2.材质:铸铁
3.规格、压力等级:DN80
4.连接形式:法兰对夹                      5.未尽事宜详见设计图纸、招标文件、满足设计及相关规范要求</t>
  </si>
  <si>
    <t>1.名称:蝶阀
2.材质:铸铁
3.规格、压力等级:DN100
4.连接形式:法兰对夹                      5.未尽事宜详见设计图纸、招标文件、满足设计及相关规范要求</t>
  </si>
  <si>
    <t>螺纹阀门</t>
  </si>
  <si>
    <t>1.名称:闸阀
2.规格:DN50
3.连接方式：螺纹连接
4.安装                                          5.未尽事宜详见设计图纸、招标文件、满足设计及相关规范要求</t>
  </si>
  <si>
    <t>1.名称:闸阀
2.规格:DN40
3.连接方式：螺纹连接
4.安装                                         5.未尽事宜详见设计图纸、招标文件、满足设计及相关规范要求</t>
  </si>
  <si>
    <t>1.名称:闸阀
2.规格:DN32
3.连接方式：螺纹连接
4.安装                                         5.未尽事宜详见设计图纸、招标文件、满足设计及相关规范要求</t>
  </si>
  <si>
    <t>1.名称:闸阀
2.规格:DN25
3.连接方式：螺纹连接
4.安装                                      5.未尽事宜详见设计图纸、招标文件、满足设计及相关规范要求</t>
  </si>
  <si>
    <t>1.名称:闸阀
2.规格:DN20
3.连接方式：螺纹连接
4.安装                                      5.未尽事宜详见设计图纸、招标文件、满足设计及相关规范要求</t>
  </si>
  <si>
    <t>1.名称:截止阀
2.规格:DN50
3.连接方式：螺纹连接
4.安装                                        5.未尽事宜详见设计图纸、招标文件、满足设计及相关规范要求</t>
  </si>
  <si>
    <t>1.名称:截止阀
2.规格:DN40
3.连接方式：螺纹连接
4.安装                                          5.未尽事宜详见设计图纸、招标文件、满足设计及相关规范要求</t>
  </si>
  <si>
    <t>1.名称:截止阀
2.规格:DN32
3.连接方式：螺纹连接
4.安装                                       5.未尽事宜详见设计图纸、招标文件、满足设计及相关规范要求</t>
  </si>
  <si>
    <t>1.名称:截止阀
2.规格:DN25
3.连接方式：螺纹连接
4.安装                                            5.未尽事宜详见设计图纸、招标文件、满足设计及相关规范要求</t>
  </si>
  <si>
    <t>1.名称:截止阀
2.规格:DN20
3.连接方式：螺纹连接
4.安装                                           5.未尽事宜详见设计图纸、招标文件、满足设计及相关规范要求</t>
  </si>
  <si>
    <t>过滤器</t>
  </si>
  <si>
    <t>1.名称:过滤器
2.规格、压力等级:DN80
3.连接形式:法兰连接                               4.未尽事宜详见设计图纸、招标文件、满足设计及相关规范要求</t>
  </si>
  <si>
    <t>1.名称:过滤器
2.规格、压力等级:DN65
3.连接形式:法兰连接                           4.未尽事宜详见设计图纸、招标文件、满足设计及相关规范要求</t>
  </si>
  <si>
    <t>1.名称:过滤器
2.规格、压力等级:DN50
3.连接形式:螺纹连接                          4.未尽事宜详见设计图纸、招标文件、满足设计及相关规范要求</t>
  </si>
  <si>
    <t>1.名称:过滤器
2.规格、压力等级:DN40
3.连接形式:螺纹连接                          4.未尽事宜详见设计图纸、招标文件、满足设计及相关规范要求</t>
  </si>
  <si>
    <t>1.名称:过滤器
2.规格、压力等级:DN32
3.连接形式:螺纹连接                             4.未尽事宜详见设计图纸、招标文件、满足设计及相关规范要求</t>
  </si>
  <si>
    <t>1.名称:过滤器
2.规格、压力等级:DN25
3.连接形式:螺纹连接                            4.未尽事宜详见设计图纸、招标文件、满足设计及相关规范要求</t>
  </si>
  <si>
    <t>1.名称:过滤器
2.规格、压力等级:DN20
3.连接形式:螺纹连接                       4.未尽事宜详见设计图纸、招标文件、满足设计及相关规范要求</t>
  </si>
  <si>
    <t>自动排气阀</t>
  </si>
  <si>
    <t>1.名称:自动排气阀
2.材质:铜
3.规格、压力等级:DN20
4.连接形式:丝接                            5.未尽事宜详见设计图纸、招标文件、满足设计及相关规范要求</t>
  </si>
  <si>
    <t>1.名称:自动排气阀
2.材质:铜
3.规格、压力等级:DN25
4.连接形式:丝接                                5.未尽事宜详见设计图纸、招标文件、满足设计及相关规范要求</t>
  </si>
  <si>
    <t>球阀</t>
  </si>
  <si>
    <t>1.名称:球阀
2.规格:DN32                                       3.未尽事宜详见设计图纸、招标文件、满足设计及相关规范要求</t>
  </si>
  <si>
    <t>1.名称:球阀
2.规格:DN25                                       3.未尽事宜详见设计图纸、招标文件、满足设计及相关规范要求</t>
  </si>
  <si>
    <t>1.名称:球阀
2.规格:DN20                                       3.未尽事宜详见设计图纸、招标文件、满足设计及相关规范要求</t>
  </si>
  <si>
    <t>五、电气系统</t>
  </si>
  <si>
    <t>电气配管</t>
  </si>
  <si>
    <t>1.名称:电气配管
2.规格:JDG20
3.配置形式:明配
4.过路盒（箱）供应、安装
5.管堵，剔槽                           6.包含支吊架制作安装，除锈刷漆
7.未尽事宜详见设计图纸、招标文件、满足设计及相关规范要求</t>
  </si>
  <si>
    <t>1.名称:电气配管
2.规格:JDG25
3.配置形式:明配
4.过路盒（箱）供应、安装
5.管堵，剔槽
6.包含支吊架制作安装，除锈刷漆
7.未尽事宜详见设计图纸、招标文件、满足设计及相关规范要求</t>
  </si>
  <si>
    <t>1.名称:电气配管
2.规格:JDG32
3.配置形式:明配
4.过路盒（箱）供应、安装
5.管堵，剔槽
6.包含支吊架制作安装，除锈刷漆
7.未尽事宜详见设计图纸、招标文件、满足设计及相关规范要求</t>
  </si>
  <si>
    <t>1.名称:电气配管
2.规格:JDG40
3.配置形式:明配
4.过路盒（箱）供应、安装
5.管堵，剔槽
6.包含支吊架制作安装，除锈刷漆
7.未尽事宜详见设计图纸、招标文件、满足设计及相关规范要求</t>
  </si>
  <si>
    <t>1.名称:电气配管
2.规格:JDG20
3.配置形式:暗配
4.过路盒（箱）供应、安装
5.管堵，剔槽
6.未尽事宜详见设计图纸、招标文件、满足设计及相关规范要求</t>
  </si>
  <si>
    <t>1.名称:电气配管
2.规格:JDG25
3.配置形式:暗配
4.过路盒（箱）供应、安装
5.管堵，剔槽
6.未尽事宜详见设计图纸、招标文件、满足设计及相关规范要求</t>
  </si>
  <si>
    <t>1.名称:电气配管
2.规格:JDG32
3.配置形式:暗配
4.过路盒（箱）供应、安装
5.管堵，剔槽
6.未尽事宜详见设计图纸、招标文件、满足设计及相关规范要求</t>
  </si>
  <si>
    <t>1.名称:电气配管
2.规格:JDG40
3.配置形式:暗配
4.过路盒（箱）供应、安装
5.管堵，剔槽
6.未尽事宜详见设计图纸、招标文件、满足设计及相关规范要求</t>
  </si>
  <si>
    <t>金属软管</t>
  </si>
  <si>
    <t>1.名称:金属软管
2.规格:DN20
3.未尽事宜详见设计图纸、招标文件、满足设计及相关规范要求</t>
  </si>
  <si>
    <t>电线</t>
  </si>
  <si>
    <t>1.名称:电线 
2.配线形式:动力线路
3.规格型号：BV 1.5m2
4.材质:铜芯
5.配线部位:管内
6.穿引线，焊接包头等                         7.未尽事宜详见设计图纸、招标文件、满足设计及相关规范要求</t>
  </si>
  <si>
    <t>1.名称:电线 
2.配线形式:动力线路
3.规格型号：BV 2.5m2
4.材质:铜芯
5.配线部位:管内
6.穿引线，焊接包头等                         7.未尽事宜详见设计图纸、招标文件、满足设计及相关规范要求</t>
  </si>
  <si>
    <t>1.名称:电线 
2.配线形式:动力线路
3.规格型号：BV 4m2
4.材质:铜芯
5.配线部位:管内
6.穿引线，焊接包头等                         7.未尽事宜详见设计图纸、招标文件、满足设计及相关规范要求</t>
  </si>
  <si>
    <t>1.名称:电线 
2.配线形式:动力线路
3.规格型号：BV 6m2
4.材质:铜芯
5.配线部位:管内
6.穿引线，焊接包头等                         7.未尽事宜详见设计图纸、招标文件、满足设计及相关规范要求</t>
  </si>
  <si>
    <t>1.名称:电线 
2.配线形式:动力线路
3.规格型号：ZRBV 1.5m2
4.材质:铜芯
5.配线部位:管内
6.穿引线，焊接包头等                         7.未尽事宜详见设计图纸、招标文件、满足设计及相关规范要求</t>
  </si>
  <si>
    <t>1.名称:电线 
2.配线形式:动力线路
3.规格型号：ZRBV 2.5m2
4.材质:铜芯
5.配线部位:管内
6.穿引线，焊接包头等                         7.未尽事宜详见设计图纸、招标文件、满足设计及相关规范要求</t>
  </si>
  <si>
    <t>1.名称:电线 
2.配线形式:动力线路
3.规格型号：ZRBV 4m2
4.材质:铜芯
5.配线部位:管内
6.穿引线，焊接包头等                         7.未尽事宜详见设计图纸、招标文件、满足设计及相关规范要求</t>
  </si>
  <si>
    <t>1.名称:电线 
2.配线形式:动力线路
3.规格型号：ZRBV 6m2
4.材质:铜芯
5.配线部位:管内
6.穿引线，焊接包头等                         7.未尽事宜详见设计图纸、招标文件、满足设计及相关规范要求</t>
  </si>
  <si>
    <t>电力电缆</t>
  </si>
  <si>
    <t>1.名称:电力电缆
2.规格型号:YJV4*4（铜芯）
3.敷设方式、部位:沿桥架或穿导管敷设
4.未尽事宜详见设计图纸、招标文件、满足设计及相关规范要求</t>
  </si>
  <si>
    <t>1.名称:电力电缆
2.规格型号:YJV- 3×6+2×4（铜芯）
3.敷设方式、部位:沿桥架或穿导管敷设
4.未尽事宜详见设计图纸、招标文件、满足设计及相关规范要求</t>
  </si>
  <si>
    <t>1.名称:电力电缆
2.规格型号:YJV- YJV- 3×10+2×6（铜芯）
3.敷设方式、部位:沿桥架或穿导管敷设
4.未尽事宜详见设计图纸、招标文件、满足设计及相关规范要求</t>
  </si>
  <si>
    <t>1.名称:电力电缆
2.规格型号:YJV- 3×16+2×10（铜芯）
3.敷设方式、部位:沿桥架或穿导管敷设
4.未尽事宜详见设计图纸、招标文件、满足设计及相关规范要求</t>
  </si>
  <si>
    <t>1.名称:电力电缆
2.规格型号:YJV- 3×25+2×16（铜芯）
3.敷设方式、部位:沿桥架或穿导管敷设
4.未尽事宜详见设计图纸、招标文件、满足设计及相关规范要求</t>
  </si>
  <si>
    <t>1.名称:电力电缆
2.规格型号:YJV- 3×35+2×16（铜芯）
3.敷设方式、部位:沿桥架或穿导管敷设
4.未尽事宜详见设计图纸、招标文件、满足设计及相关规范要求</t>
  </si>
  <si>
    <t>1.名称:电力电缆
2.规格型号:YJV- 3×50+2×25（铜芯）
3.敷设方式、部位:沿桥架或穿导管敷设
4.未尽事宜详见设计图纸、招标文件、满足设计及相关规范要求</t>
  </si>
  <si>
    <t>控制电缆</t>
  </si>
  <si>
    <t>1.名称:控制电缆
2.规格型号:RVV7*1.0
3.未尽事宜详见设计图纸、招标文件、满足设计及相关规范要求</t>
  </si>
  <si>
    <t>1.名称:控制电缆
2.规格型号:RVV2*1.0
3.未尽事宜详见设计图纸、招标文件、满足设计及相关规范要求</t>
  </si>
  <si>
    <t>1.名称:控制电缆
2.规格型号:KVV7*1.0
3.未尽事宜详见设计图纸、招标文件、满足设计及相关规范要求</t>
  </si>
  <si>
    <t>1.名称:控制电缆
2.规格型号:KVV2*1.0
3.未尽事宜详见设计图纸、招标文件、满足设计及相关规范要求</t>
  </si>
  <si>
    <t>接线盒</t>
  </si>
  <si>
    <t>1.名称:接线盒
2.材质:钢制
3.规格:86H
4.安装形式:暗装                       5.未尽事宜详见设计图纸、招标文件、满足设计及相关规范要求</t>
  </si>
  <si>
    <t>1.名称:接线盒
2.材质:钢制
3.规格:86H
4.安装形式:明装                            5.未尽事宜详见设计图纸、招标文件、满足设计及相关规范要求</t>
  </si>
  <si>
    <t>六、防排烟系统</t>
  </si>
  <si>
    <t>1.名称:碳钢风管
2.材质:镀锌薄钢板
3.形状:矩形
4.板材厚度:1.2mm以内                       5.包含管道支吊架制作安装                  6.支吊架除锈刷漆                                     7.未尽事宜详见设计图纸、招标文件、满足设计及相关规范要求</t>
  </si>
  <si>
    <t>70℃防火阀</t>
  </si>
  <si>
    <t>1.名称:70℃防火阀
2.型号:320*200                                3.未尽事宜详见设计图纸、招标文件、满足设计及相关规范要求</t>
  </si>
  <si>
    <t>1.名称:70℃防火阀
2.型号:320*320                           3.未尽事宜详见设计图纸、招标文件、满足设计及相关规范要求</t>
  </si>
  <si>
    <t>1.名称:70℃防火阀
2.型号:630*250                            3.未尽事宜详见设计图纸、招标文件、满足设计及相关规范要求</t>
  </si>
  <si>
    <t>1.名称:70℃防火阀
2.型号:630*320                            3.未尽事宜详见设计图纸、招标文件、满足设计及相关规范要求</t>
  </si>
  <si>
    <t>1.名称:70℃防火阀
2.型号:800*320                            3.未尽事宜详见设计图纸、招标文件、满足设计及相关规范要求</t>
  </si>
  <si>
    <t>1.名称:70℃防火阀
2.型号:1000*500                            3.未尽事宜详见设计图纸、招标文件、满足设计及相关规范要求</t>
  </si>
  <si>
    <t>1.名称:70℃防火阀
2.型号:1250*500                             3.未尽事宜详见设计图纸、招标文件、满足设计及相关规范要求</t>
  </si>
  <si>
    <t>1.名称:70℃防火阀
2.型号:1600*630                             3.未尽事宜详见设计图纸、招标文件、满足设计及相关规范要求</t>
  </si>
  <si>
    <t>280℃防火阀</t>
  </si>
  <si>
    <t>1.名称:280℃防火阀
2.型号:1000*250                             3.未尽事宜详见设计图纸、招标文件、满足设计及相关规范要求</t>
  </si>
  <si>
    <t>1.名称:280℃防火阀
2.型号:800*200                             3.未尽事宜详见设计图纸、招标文件、满足设计及相关规范要求</t>
  </si>
  <si>
    <t>手动调节阀</t>
  </si>
  <si>
    <t>1.名称:手动调节阀
2.型号:1250*500                            3.未尽事宜详见设计图纸、招标文件、满足设计及相关规范要求</t>
  </si>
  <si>
    <t>1.名称:手动调节阀
2.型号:1000*800                             3.未尽事宜详见设计图纸、招标文件、满足设计及相关规范要求</t>
  </si>
  <si>
    <t>1.名称:手动调节阀
2.型号:1000*400                             3.未尽事宜详见设计图纸、招标文件、满足设计及相关规范要求</t>
  </si>
  <si>
    <t>1.名称:手动调节阀
2.型号:800*500                               3.未尽事宜详见设计图纸、招标文件、满足设计及相关规范要求</t>
  </si>
  <si>
    <t>1.名称:手动调节阀
2.型号:630*320                             3.未尽事宜详见设计图纸、招标文件、满足设计及相关规范要求</t>
  </si>
  <si>
    <t>1.名称:手动调节阀
2.型号:630*200                        3.未尽事宜详见设计图纸、招标文件、满足设计及相关规范要求</t>
  </si>
  <si>
    <t>1.名称:手动调节阀
2.型号:500*200                               3.未尽事宜详见设计图纸、招标文件、满足设计及相关规范要求</t>
  </si>
  <si>
    <t>1.名称:手动调节阀
2.型号:400*120                             3.未尽事宜详见设计图纸、招标文件、满足设计及相关规范要求</t>
  </si>
  <si>
    <t>1.名称:手动调节阀
2.型号:320*120                               3.未尽事宜详见设计图纸、招标文件、满足设计及相关规范要求</t>
  </si>
  <si>
    <t>止回阀</t>
  </si>
  <si>
    <t>1.名称:止回阀
2.型号:320*320                           3.未尽事宜详见设计图纸、招标文件、满足设计及相关规范要求</t>
  </si>
  <si>
    <t>1.名称:止回阀
2.型号:320*200                         3.未尽事宜详见设计图纸、招标文件、满足设计及相关规范要求</t>
  </si>
  <si>
    <t>消声器</t>
  </si>
  <si>
    <t>1.名称:消声器
2.规格:2000*400，长1m
3.材质:微孔板                             4.未尽事宜详见设计图纸、招标文件、满足设计及相关规范要求</t>
  </si>
  <si>
    <t>1.名称:消声器
2.规格:1600*630，长1m
3.材质:微孔板                           4.未尽事宜详见设计图纸、招标文件、满足设计及相关规范要求</t>
  </si>
  <si>
    <t>1.名称:消声器
2.规格:1250*800，长1m
3.材质:微孔板                             4.未尽事宜详见设计图纸、招标文件、满足设计及相关规范要求</t>
  </si>
  <si>
    <t>1.名称:消声器
2.规格:1250*500，长1m
3.材质:微孔板                            4.未尽事宜详见设计图纸、招标文件、满足设计及相关规范要求</t>
  </si>
  <si>
    <t>1.名称:消声器
2.规格:1000*800，长1m
3.材质:微孔板                         4.未尽事宜详见设计图纸、招标文件、满足设计及相关规范要求</t>
  </si>
  <si>
    <t>时间控制器</t>
  </si>
  <si>
    <t>1.名称:时间控制器
2.未尽事宜详见设计图纸、招标文件、满足设计及相关规范要求</t>
  </si>
  <si>
    <t>八、混凝土/楼板开孔</t>
  </si>
  <si>
    <t>混凝土/楼板开孔</t>
  </si>
  <si>
    <t>1.混凝土/楼板开孔                                  2.规格：Φ50                                   3.未尽事宜详见设计图纸、招标文件、满足设计及相关规范要求</t>
  </si>
  <si>
    <t>1.混凝土/楼板开孔                                  2.规格：Φ60                                   3.未尽事宜详见设计图纸、招标文件、满足设计及相关规范要求</t>
  </si>
  <si>
    <t>1.混凝土/楼板开孔                                  2.规格：Φ80                                   3.未尽事宜详见设计图纸、招标文件、满足设计及相关规范要求</t>
  </si>
  <si>
    <t>1.混凝土/楼板开孔                                  2.规格：Φ100                                   3.未尽事宜详见设计图纸、招标文件、满足设计及相关规范要求</t>
  </si>
  <si>
    <t>管道穿墙体开孔封堵</t>
  </si>
  <si>
    <t>1.管道穿墙体开孔封堵                              2.综合考虑                                    3.未尽事宜详见设计图纸、招标文件、满足设计及相关规范要求</t>
  </si>
  <si>
    <t>风管穿墙体开孔封堵</t>
  </si>
  <si>
    <t>1.风管穿墙体开孔封堵                              2.综合考虑                                    3.未尽事宜详见设计图纸、招标文件、满足设计及相关规范要求</t>
  </si>
  <si>
    <t>系统调试</t>
  </si>
  <si>
    <t xml:space="preserve">1.系统调试                                 2.未尽事宜详见设计图纸、招标文件、满足设计及相关规范要求     </t>
  </si>
  <si>
    <t>项</t>
  </si>
  <si>
    <t>费率为直接费的1%</t>
  </si>
  <si>
    <t>如有补项、在本条之后补充</t>
  </si>
  <si>
    <t>直接费合计（税前价）</t>
  </si>
  <si>
    <t>税金</t>
  </si>
  <si>
    <t>元</t>
  </si>
  <si>
    <t>总计</t>
  </si>
  <si>
    <t xml:space="preserve">注：
1.本表综合单价(包含人工费、材料费、机械费、措施费、管理费利润及规费、风险等全部内容)，价税分离。
2.投标工程量暂定，清单项如有补充可列入补充项。
3.定标后跟据各项目情况分项目、分批次签订单项施工合同，工程量以施工合同为准，单价执行本表综合单价，本表清单缺项的双方以市场价格共同商定 。
3.配管配线损耗均考虑在综合单价中。
4.线管、桥架、管道等的穿墙穿楼板开洞、封堵恢复、防水修复均考虑在综合单价中。
5.风机吊支架及风管均已含在风机风管清单项中，不单独计入。
</t>
  </si>
  <si>
    <t>电动两通阀</t>
  </si>
  <si>
    <t>1.名称:电动两通阀
2.规格、压力等级:DN20
3.连接形式:螺纹连接                       4.未尽事宜详见设计图纸、招标文件、满足设计及相关规范要求</t>
  </si>
  <si>
    <t>1.名称:软接头制作安装
2.材质:铝箔                               4.未尽事宜详见设计图纸、招标文件、满足设计及相关规范要求</t>
  </si>
  <si>
    <t>1.名称:镀锌钢管                       2.安装部位:室内
3.介质:空调水
4.规格、压力等级:DN25
5.连接形式:螺纹连接
6.包含管道支吊架制作安装                  7.除锈刷漆
8.压力试验及吹、洗设计要求:水压试验   10.未尽事宜详见设计图纸、招标文件、满足设计及相关规范要求</t>
  </si>
  <si>
    <t>1.名称:镀锌钢管                       2.安装部位:室内
3.介质:空调水
4.规格、压力等级:DN20
5.连接形式:螺纹连接
6.包含管道支吊架制作安装                  7.除锈刷漆
8.压力试验及吹、洗设计要求:水压试验   10.未尽事宜详见设计图纸、招标文件、满足设计及相关规范要求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</si>
</sst>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  <numFmt numFmtId="177" formatCode="0.00;[Red]0.00"/>
    <numFmt numFmtId="178" formatCode="0.00_ "/>
    <numFmt numFmtId="179" formatCode="mm&quot;月&quot;\ dd&quot;日&quot;"/>
  </numFmts>
  <fonts count="35">
    <font>
      <sz val="11.0"/>
      <name val="宋体"/>
      <scheme val="minor"/>
      <color theme="1"/>
    </font>
    <font>
      <sz val="11.0"/>
      <name val="宋体"/>
      <scheme val="minor"/>
      <color rgb="FF000000"/>
    </font>
    <font>
      <sz val="10.0"/>
      <name val="宋体"/>
      <scheme val="minor"/>
      <color theme="1"/>
    </font>
    <font>
      <sz val="10.0"/>
      <name val="宋体"/>
      <scheme val="minor"/>
      <color rgb="FFFF0000"/>
    </font>
    <font>
      <sz val="11.0"/>
      <name val="宋体"/>
      <scheme val="minor"/>
      <color rgb="FFFF0000"/>
    </font>
    <font>
      <b/>
      <sz val="10.0"/>
      <name val="宋体"/>
      <scheme val="minor"/>
      <color rgb="FF000000"/>
    </font>
    <font>
      <sz val="10.0"/>
      <name val="宋体"/>
      <scheme val="minor"/>
      <color rgb="FF000000"/>
    </font>
    <font>
      <sz val="10.0"/>
      <name val="宋体"/>
      <color rgb="FF000000"/>
    </font>
    <font>
      <b/>
      <sz val="8.0"/>
      <name val="宋体"/>
      <scheme val="minor"/>
      <color rgb="FF000000"/>
    </font>
    <font>
      <b/>
      <sz val="10.0"/>
      <name val="宋体"/>
      <scheme val="minor"/>
      <color rgb="FFFF0000"/>
    </font>
    <font>
      <b/>
      <sz val="11.0"/>
      <name val="宋体"/>
      <scheme val="minor"/>
      <color theme="1"/>
    </font>
    <font>
      <b/>
      <sz val="11.0"/>
      <name val="宋体"/>
      <scheme val="minor"/>
      <color rgb="FFFFFFFF"/>
    </font>
    <font>
      <b/>
      <sz val="13.0"/>
      <name val="宋体"/>
      <scheme val="minor"/>
      <color theme="3"/>
    </font>
    <font>
      <b/>
      <sz val="11.0"/>
      <name val="宋体"/>
      <scheme val="minor"/>
      <color theme="3"/>
    </font>
    <font>
      <b/>
      <sz val="15.0"/>
      <name val="宋体"/>
      <scheme val="minor"/>
      <color theme="3"/>
    </font>
    <font>
      <u/>
      <sz val="11.0"/>
      <name val="宋体"/>
      <scheme val="minor"/>
      <color rgb="FF0000FF"/>
    </font>
    <font>
      <sz val="11.0"/>
      <name val="宋体"/>
      <scheme val="minor"/>
      <color rgb="FFFA7D00"/>
    </font>
    <font>
      <b/>
      <sz val="11.0"/>
      <name val="宋体"/>
      <scheme val="minor"/>
      <color rgb="FF3F3F3F"/>
    </font>
    <font>
      <sz val="11.0"/>
      <name val="宋体"/>
      <scheme val="minor"/>
      <color rgb="FF9C0006"/>
    </font>
    <font>
      <sz val="11.0"/>
      <name val="宋体"/>
      <scheme val="minor"/>
      <color rgb="FF3F3F76"/>
    </font>
    <font>
      <sz val="12.0"/>
      <name val="宋体"/>
      <color rgb="FF000000"/>
    </font>
    <font>
      <sz val="11.0"/>
      <name val="宋体"/>
      <scheme val="minor"/>
      <color theme="0"/>
    </font>
    <font>
      <u/>
      <sz val="11.0"/>
      <name val="宋体"/>
      <scheme val="minor"/>
      <color rgb="FF800080"/>
    </font>
    <font>
      <b/>
      <sz val="11.0"/>
      <name val="宋体"/>
      <scheme val="minor"/>
      <color rgb="FFFA7D00"/>
    </font>
    <font>
      <b/>
      <sz val="18.0"/>
      <name val="宋体"/>
      <scheme val="minor"/>
      <color theme="3"/>
    </font>
    <font>
      <i/>
      <sz val="11.0"/>
      <name val="宋体"/>
      <scheme val="minor"/>
      <color rgb="FF7F7F7F"/>
    </font>
    <font>
      <sz val="9.0"/>
      <name val="宋体"/>
      <scheme val="minor"/>
      <color theme="1"/>
    </font>
    <font>
      <sz val="11.0"/>
      <name val="宋体"/>
      <scheme val="minor"/>
      <color rgb="FF006100"/>
    </font>
    <font>
      <sz val="11.0"/>
      <name val="宋体"/>
      <scheme val="minor"/>
      <color rgb="FF9C6500"/>
    </font>
    <font>
      <sz val="11.0"/>
      <name val="宋体"/>
      <color rgb="FF000000"/>
    </font>
    <font>
      <b/>
      <sz val="10.0"/>
      <name val="宋体"/>
      <scheme val="minor"/>
      <color theme="0"/>
    </font>
    <font>
      <b/>
      <sz val="10.0"/>
      <name val="宋体"/>
      <scheme val="minor"/>
      <color theme="1"/>
    </font>
    <font>
      <b/>
      <sz val="10.0"/>
      <name val="宋体"/>
      <color rgb="FF000000"/>
    </font>
    <font>
      <sz val="10.0"/>
      <name val="宋体"/>
      <color theme="1"/>
    </font>
    <font>
      <sz val="11.0"/>
      <name val="宋体"/>
      <color theme="1"/>
    </font>
  </fonts>
  <fills count="37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0000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">
    <xf numFmtId="0" fontId="0" fillId="0" borderId="0">
      <alignment vertical="center"/>
    </xf>
    <xf numFmtId="42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0" fontId="19" fillId="9" borderId="13" applyAlignment="0" applyNumberFormat="0" applyProtection="0">
      <alignment vertical="center"/>
    </xf>
    <xf numFmtId="44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0" fillId="5" borderId="0" applyAlignment="0" applyBorder="0" applyNumberFormat="0" applyProtection="0">
      <alignment vertical="center"/>
    </xf>
    <xf numFmtId="0" fontId="18" fillId="7" borderId="0" applyAlignment="0" applyBorder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0" fontId="21" fillId="12" borderId="0" applyAlignment="0" applyBorder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22" fillId="0" borderId="0" applyAlignment="0" applyBorder="0" applyFill="0" applyNumberFormat="0" applyProtection="0">
      <alignment vertical="center"/>
    </xf>
    <xf numFmtId="0" fontId="0" fillId="13" borderId="15" applyAlignment="0" applyFont="0" applyNumberFormat="0" applyProtection="0">
      <alignment vertical="center"/>
    </xf>
    <xf numFmtId="0" fontId="21" fillId="14" borderId="0" applyAlignment="0" applyBorder="0" applyNumberFormat="0" applyProtection="0">
      <alignment vertical="center"/>
    </xf>
    <xf numFmtId="0" fontId="13" fillId="0" borderId="0" applyAlignment="0" applyBorder="0" applyFill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0" fontId="14" fillId="0" borderId="10" applyAlignment="0" applyFill="0" applyNumberFormat="0" applyProtection="0">
      <alignment vertical="center"/>
    </xf>
    <xf numFmtId="0" fontId="12" fillId="0" borderId="10" applyAlignment="0" applyFill="0" applyNumberFormat="0" applyProtection="0">
      <alignment vertical="center"/>
    </xf>
    <xf numFmtId="0" fontId="21" fillId="11" borderId="0" applyAlignment="0" applyBorder="0" applyNumberFormat="0" applyProtection="0">
      <alignment vertical="center"/>
    </xf>
    <xf numFmtId="0" fontId="13" fillId="0" borderId="14" applyAlignment="0" applyFill="0" applyNumberFormat="0" applyProtection="0">
      <alignment vertical="center"/>
    </xf>
    <xf numFmtId="0" fontId="21" fillId="16" borderId="0" applyAlignment="0" applyBorder="0" applyNumberFormat="0" applyProtection="0">
      <alignment vertical="center"/>
    </xf>
    <xf numFmtId="0" fontId="17" fillId="6" borderId="12" applyAlignment="0" applyNumberFormat="0" applyProtection="0">
      <alignment vertical="center"/>
    </xf>
    <xf numFmtId="0" fontId="23" fillId="6" borderId="13" applyAlignment="0" applyNumberFormat="0" applyProtection="0">
      <alignment vertical="center"/>
    </xf>
    <xf numFmtId="0" fontId="11" fillId="3" borderId="9" applyAlignment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21" fillId="10" borderId="0" applyAlignment="0" applyBorder="0" applyNumberFormat="0" applyProtection="0">
      <alignment vertical="center"/>
    </xf>
    <xf numFmtId="0" fontId="16" fillId="0" borderId="11" applyAlignment="0" applyFill="0" applyNumberFormat="0" applyProtection="0">
      <alignment vertical="center"/>
    </xf>
    <xf numFmtId="0" fontId="10" fillId="0" borderId="8" applyAlignment="0" applyFill="0" applyNumberFormat="0" applyProtection="0">
      <alignment vertical="center"/>
    </xf>
    <xf numFmtId="0" fontId="27" fillId="19" borderId="0" applyAlignment="0" applyBorder="0" applyNumberFormat="0" applyProtection="0">
      <alignment vertical="center"/>
    </xf>
    <xf numFmtId="0" fontId="28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21" fillId="22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21" fillId="24" borderId="0" applyAlignment="0" applyBorder="0" applyNumberFormat="0" applyProtection="0">
      <alignment vertical="center"/>
    </xf>
    <xf numFmtId="0" fontId="29" fillId="0" borderId="0">
      <alignment vertical="center"/>
    </xf>
    <xf numFmtId="0" fontId="21" fillId="28" borderId="0" applyAlignment="0" applyBorder="0" applyNumberFormat="0" applyProtection="0">
      <alignment vertical="center"/>
    </xf>
    <xf numFmtId="0" fontId="0" fillId="4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21" fillId="15" borderId="0" applyAlignment="0" applyBorder="0" applyNumberFormat="0" applyProtection="0">
      <alignment vertical="center"/>
    </xf>
    <xf numFmtId="0" fontId="20" fillId="0" borderId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21" fillId="23" borderId="0" applyAlignment="0" applyBorder="0" applyNumberFormat="0" applyProtection="0">
      <alignment vertical="center"/>
    </xf>
    <xf numFmtId="0" fontId="21" fillId="31" borderId="0" applyAlignment="0" applyBorder="0" applyNumberFormat="0" applyProtection="0">
      <alignment vertical="center"/>
    </xf>
    <xf numFmtId="0" fontId="20" fillId="0" borderId="0">
      <alignment vertical="center"/>
    </xf>
    <xf numFmtId="0" fontId="0" fillId="33" borderId="0" applyAlignment="0" applyBorder="0" applyNumberFormat="0" applyProtection="0">
      <alignment vertical="center"/>
    </xf>
    <xf numFmtId="0" fontId="21" fillId="32" borderId="0" applyAlignment="0" applyBorder="0" applyNumberFormat="0" applyProtection="0">
      <alignment vertical="center"/>
    </xf>
    <xf numFmtId="0" fontId="26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ill="1">
      <alignment vertical="center"/>
    </xf>
    <xf numFmtId="0" fontId="2" fillId="0" borderId="0" xfId="0" applyFill="1">
      <alignment vertical="center"/>
    </xf>
    <xf numFmtId="0" fontId="3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ill="1">
      <alignment vertical="center"/>
    </xf>
    <xf numFmtId="0" fontId="2" fillId="0" borderId="0" xfId="0" applyFill="1" applyAlignment="1">
      <alignment horizontal="left" vertical="center"/>
    </xf>
    <xf numFmtId="176" fontId="2" fillId="0" borderId="0" xfId="0" applyNumberFormat="1" applyFill="1">
      <alignment vertical="center"/>
    </xf>
    <xf numFmtId="178" fontId="2" fillId="0" borderId="0" xfId="0" applyNumberFormat="1" applyFill="1" applyAlignment="1">
      <alignment horizontal="center" vertical="center"/>
    </xf>
    <xf numFmtId="178" fontId="2" fillId="0" borderId="0" xfId="0" applyNumberFormat="1" applyFill="1">
      <alignment vertical="center"/>
    </xf>
    <xf numFmtId="0" fontId="5" fillId="0" borderId="0" xfId="0" applyFill="1" applyAlignment="1" applyProtection="1">
      <alignment horizontal="center" vertical="center"/>
    </xf>
    <xf numFmtId="176" fontId="5" fillId="0" borderId="0" xfId="0" applyNumberFormat="1" applyFill="1" applyAlignment="1" applyProtection="1">
      <alignment horizontal="center" vertical="center"/>
    </xf>
    <xf numFmtId="178" fontId="5" fillId="0" borderId="0" xfId="0" applyNumberFormat="1" applyFill="1" applyAlignment="1" applyProtection="1">
      <alignment horizontal="center" vertical="center"/>
    </xf>
    <xf numFmtId="0" fontId="5" fillId="0" borderId="1" xfId="0" applyFill="1" applyBorder="1" applyAlignment="1" applyProtection="1">
      <alignment horizontal="center" vertical="center" wrapText="1"/>
    </xf>
    <xf numFmtId="176" fontId="5" fillId="0" borderId="1" xfId="0" applyNumberFormat="1" applyFill="1" applyBorder="1" applyAlignment="1" applyProtection="1">
      <alignment horizontal="center" vertical="center" wrapText="1"/>
    </xf>
    <xf numFmtId="178" fontId="5" fillId="0" borderId="2" xfId="0" applyNumberFormat="1" applyFill="1" applyBorder="1" applyAlignment="1" applyProtection="1">
      <alignment horizontal="center" vertical="center" wrapText="1"/>
    </xf>
    <xf numFmtId="0" fontId="2" fillId="0" borderId="2" xfId="0" applyFill="1" applyBorder="1" applyAlignment="1">
      <alignment horizontal="center" vertical="center"/>
    </xf>
    <xf numFmtId="178" fontId="5" fillId="0" borderId="3" xfId="0" applyNumberFormat="1" applyFill="1" applyBorder="1" applyAlignment="1" applyProtection="1">
      <alignment horizontal="center" vertical="center" wrapText="1"/>
    </xf>
    <xf numFmtId="0" fontId="2" fillId="0" borderId="3" xfId="0" applyFill="1" applyBorder="1" applyAlignment="1">
      <alignment horizontal="center" vertical="center"/>
    </xf>
    <xf numFmtId="0" fontId="5" fillId="0" borderId="1" xfId="0" applyFill="1" applyBorder="1" applyAlignment="1" applyProtection="1">
      <alignment horizontal="left" vertical="center" wrapText="1"/>
    </xf>
    <xf numFmtId="178" fontId="5" fillId="0" borderId="1" xfId="0" applyNumberFormat="1" applyFill="1" applyBorder="1" applyAlignment="1" applyProtection="1">
      <alignment horizontal="center" vertical="center" wrapText="1"/>
    </xf>
    <xf numFmtId="0" fontId="2" fillId="0" borderId="1" xfId="0" applyFill="1" applyBorder="1">
      <alignment vertical="center"/>
    </xf>
    <xf numFmtId="0" fontId="2" fillId="0" borderId="1" xfId="0" applyFill="1" applyBorder="1" applyAlignment="1" applyProtection="1">
      <alignment horizontal="center" vertical="center" wrapText="1"/>
    </xf>
    <xf numFmtId="0" fontId="2" fillId="0" borderId="1" xfId="0" applyFill="1" applyBorder="1" applyAlignment="1" applyProtection="1">
      <alignment horizontal="left" vertical="center" wrapText="1"/>
    </xf>
    <xf numFmtId="176" fontId="2" fillId="0" borderId="1" xfId="0" applyNumberFormat="1" applyFill="1" applyBorder="1" applyAlignment="1" applyProtection="1">
      <alignment horizontal="center" vertical="center" wrapText="1"/>
    </xf>
    <xf numFmtId="178" fontId="2" fillId="0" borderId="1" xfId="0" applyNumberFormat="1" applyFill="1" applyBorder="1" applyAlignment="1" applyProtection="1">
      <alignment horizontal="center" vertical="center" wrapText="1"/>
    </xf>
    <xf numFmtId="0" fontId="6" fillId="0" borderId="1" xfId="0" applyFill="1" applyBorder="1" applyAlignment="1" applyProtection="1">
      <alignment horizontal="center" vertical="center" wrapText="1"/>
    </xf>
    <xf numFmtId="0" fontId="6" fillId="0" borderId="1" xfId="0" applyFill="1" applyBorder="1" applyAlignment="1" applyProtection="1">
      <alignment horizontal="left" vertical="center" wrapText="1"/>
    </xf>
    <xf numFmtId="178" fontId="6" fillId="0" borderId="1" xfId="0" applyNumberFormat="1" applyFill="1" applyBorder="1" applyAlignment="1" applyProtection="1">
      <alignment horizontal="center" vertical="center"/>
    </xf>
    <xf numFmtId="0" fontId="5" fillId="2" borderId="1" xfId="0" applyFill="1" applyBorder="1" applyAlignment="1" applyProtection="1">
      <alignment horizontal="center" vertical="center" wrapText="1"/>
    </xf>
    <xf numFmtId="0" fontId="6" fillId="2" borderId="1" xfId="0" applyFill="1" applyBorder="1" applyAlignment="1" applyProtection="1">
      <alignment horizontal="center" vertical="center" wrapText="1"/>
    </xf>
    <xf numFmtId="0" fontId="6" fillId="2" borderId="1" xfId="0" applyFill="1" applyBorder="1" applyAlignment="1" applyProtection="1">
      <alignment horizontal="left" vertical="center" wrapText="1"/>
    </xf>
    <xf numFmtId="176" fontId="6" fillId="2" borderId="1" xfId="0" applyNumberFormat="1" applyFill="1" applyBorder="1" applyAlignment="1" applyProtection="1">
      <alignment horizontal="center" vertical="center" wrapText="1"/>
    </xf>
    <xf numFmtId="178" fontId="6" fillId="2" borderId="1" xfId="0" applyNumberFormat="1" applyFill="1" applyBorder="1" applyAlignment="1" applyProtection="1">
      <alignment horizontal="center" vertical="center"/>
    </xf>
    <xf numFmtId="0" fontId="6" fillId="2" borderId="1" xfId="0" applyFill="1" applyBorder="1">
      <alignment vertical="center"/>
    </xf>
    <xf numFmtId="178" fontId="6" fillId="2" borderId="0" xfId="0" applyNumberFormat="1" applyFill="1">
      <alignment vertical="center"/>
    </xf>
    <xf numFmtId="176" fontId="6" fillId="0" borderId="1" xfId="0" applyNumberFormat="1" applyFill="1" applyBorder="1" applyAlignment="1" applyProtection="1">
      <alignment horizontal="center" vertical="center" wrapText="1"/>
    </xf>
    <xf numFmtId="178" fontId="6" fillId="0" borderId="1" xfId="0" applyNumberFormat="1" applyFill="1" applyBorder="1" applyAlignment="1" applyProtection="1">
      <alignment horizontal="center" vertical="center" wrapText="1"/>
    </xf>
    <xf numFmtId="0" fontId="7" fillId="0" borderId="1" xfId="52" applyFill="1" applyBorder="1" applyAlignment="1">
      <alignment horizontal="left" vertical="center" wrapText="1"/>
    </xf>
    <xf numFmtId="178" fontId="5" fillId="0" borderId="1" xfId="0" applyNumberFormat="1" applyFill="1" applyBorder="1" applyAlignment="1" applyProtection="1">
      <alignment horizontal="center" vertical="center"/>
    </xf>
    <xf numFmtId="178" fontId="8" fillId="0" borderId="1" xfId="0" applyNumberFormat="1" applyFill="1" applyBorder="1" applyAlignment="1" applyProtection="1">
      <alignment horizontal="center" vertical="center"/>
    </xf>
    <xf numFmtId="0" fontId="6" fillId="2" borderId="0" xfId="0" applyFill="1">
      <alignment vertical="center"/>
    </xf>
    <xf numFmtId="0" fontId="2" fillId="0" borderId="0" xfId="0" applyFill="1" applyAlignment="1">
      <alignment horizontal="center" vertical="center"/>
    </xf>
    <xf numFmtId="177" fontId="9" fillId="0" borderId="1" xfId="0" applyNumberFormat="1" applyFill="1" applyBorder="1" applyAlignment="1" applyProtection="1">
      <alignment horizontal="center" vertical="center"/>
    </xf>
    <xf numFmtId="178" fontId="7" fillId="0" borderId="1" xfId="54" applyNumberFormat="1" applyFill="1" applyBorder="1" applyAlignment="1">
      <alignment horizontal="left" vertical="center" wrapText="1"/>
    </xf>
    <xf numFmtId="0" fontId="7" fillId="0" borderId="1" xfId="0" applyFill="1" applyBorder="1" applyAlignment="1">
      <alignment horizontal="center" vertical="center"/>
    </xf>
    <xf numFmtId="177" fontId="6" fillId="0" borderId="1" xfId="0" applyNumberFormat="1" applyFill="1" applyBorder="1" applyAlignment="1" applyProtection="1">
      <alignment horizontal="center" vertical="center"/>
    </xf>
    <xf numFmtId="0" fontId="7" fillId="0" borderId="1" xfId="52" applyFill="1" applyBorder="1" applyAlignment="1">
      <alignment horizontal="center" vertical="center" wrapText="1"/>
    </xf>
    <xf numFmtId="0" fontId="7" fillId="0" borderId="1" xfId="0" applyFill="1" applyBorder="1" applyAlignment="1">
      <alignment horizontal="left" vertical="center" wrapText="1"/>
    </xf>
    <xf numFmtId="178" fontId="3" fillId="0" borderId="0" xfId="0" applyNumberFormat="1" applyFill="1">
      <alignment vertical="center"/>
    </xf>
    <xf numFmtId="0" fontId="6" fillId="0" borderId="1" xfId="0" applyFill="1" applyBorder="1">
      <alignment vertical="center"/>
    </xf>
    <xf numFmtId="0" fontId="9" fillId="2" borderId="1" xfId="0" applyFill="1" applyBorder="1" applyAlignment="1" applyProtection="1">
      <alignment horizontal="center" vertical="center" wrapText="1"/>
    </xf>
    <xf numFmtId="0" fontId="7" fillId="2" borderId="1" xfId="52" applyFill="1" applyBorder="1" applyAlignment="1">
      <alignment horizontal="center" vertical="center" wrapText="1"/>
    </xf>
    <xf numFmtId="0" fontId="7" fillId="2" borderId="1" xfId="52" applyFill="1" applyBorder="1" applyAlignment="1">
      <alignment horizontal="left" vertical="center" wrapText="1"/>
    </xf>
    <xf numFmtId="0" fontId="2" fillId="2" borderId="1" xfId="0" applyFill="1" applyBorder="1" applyAlignment="1" applyProtection="1">
      <alignment horizontal="center" vertical="center" wrapText="1"/>
    </xf>
    <xf numFmtId="176" fontId="2" fillId="2" borderId="1" xfId="0" applyNumberFormat="1" applyFill="1" applyBorder="1" applyAlignment="1" applyProtection="1">
      <alignment horizontal="center" vertical="center" wrapText="1"/>
    </xf>
    <xf numFmtId="178" fontId="6" fillId="2" borderId="1" xfId="52" applyNumberFormat="1" applyFill="1" applyBorder="1" applyAlignment="1" applyProtection="1">
      <alignment horizontal="center" vertical="center" wrapText="1"/>
    </xf>
    <xf numFmtId="0" fontId="2" fillId="2" borderId="1" xfId="0" applyFill="1" applyBorder="1">
      <alignment vertical="center"/>
    </xf>
    <xf numFmtId="178" fontId="2" fillId="2" borderId="0" xfId="0" applyNumberFormat="1" applyFill="1">
      <alignment vertical="center"/>
    </xf>
    <xf numFmtId="178" fontId="2" fillId="2" borderId="1" xfId="0" applyNumberFormat="1" applyFill="1" applyBorder="1" applyAlignment="1" applyProtection="1">
      <alignment horizontal="center" vertical="center" wrapText="1"/>
    </xf>
    <xf numFmtId="178" fontId="6" fillId="0" borderId="1" xfId="52" applyNumberFormat="1" applyFill="1" applyBorder="1" applyAlignment="1" applyProtection="1">
      <alignment horizontal="center" vertical="center" wrapText="1"/>
    </xf>
    <xf numFmtId="0" fontId="9" fillId="0" borderId="1" xfId="0" applyFill="1" applyBorder="1" applyAlignment="1" applyProtection="1">
      <alignment horizontal="center" vertical="center" wrapText="1"/>
    </xf>
    <xf numFmtId="0" fontId="2" fillId="2" borderId="0" xfId="0" applyFill="1">
      <alignment vertical="center"/>
    </xf>
    <xf numFmtId="0" fontId="2" fillId="0" borderId="2" xfId="0" applyFill="1" applyBorder="1" applyAlignment="1" applyProtection="1">
      <alignment horizontal="center" vertical="center" wrapText="1"/>
    </xf>
    <xf numFmtId="0" fontId="2" fillId="0" borderId="4" xfId="0" applyFill="1" applyBorder="1" applyAlignment="1" applyProtection="1">
      <alignment horizontal="center" vertical="center" wrapText="1"/>
    </xf>
    <xf numFmtId="0" fontId="2" fillId="0" borderId="3" xfId="0" applyFill="1" applyBorder="1" applyAlignment="1" applyProtection="1">
      <alignment horizontal="center" vertical="center" wrapText="1"/>
    </xf>
    <xf numFmtId="10" fontId="2" fillId="0" borderId="1" xfId="0" applyNumberFormat="1" applyFill="1" applyBorder="1" applyAlignment="1" applyProtection="1">
      <alignment horizontal="left" vertical="center" wrapText="1"/>
    </xf>
    <xf numFmtId="10" fontId="2" fillId="0" borderId="1" xfId="0" applyNumberFormat="1" applyFill="1" applyBorder="1" applyAlignment="1" applyProtection="1">
      <alignment horizontal="center" vertical="center" wrapText="1"/>
    </xf>
    <xf numFmtId="0" fontId="2" fillId="0" borderId="1" xfId="0" applyFill="1" applyBorder="1" applyAlignment="1" applyProtection="1">
      <alignment vertical="center" wrapText="1"/>
    </xf>
    <xf numFmtId="176" fontId="2" fillId="0" borderId="1" xfId="0" applyNumberFormat="1" applyFill="1" applyBorder="1" applyAlignment="1" applyProtection="1">
      <alignment vertical="center" wrapText="1"/>
    </xf>
    <xf numFmtId="177" fontId="2" fillId="0" borderId="1" xfId="0" applyNumberFormat="1" applyFill="1" applyBorder="1" applyAlignment="1" applyProtection="1">
      <alignment vertical="center" wrapText="1"/>
    </xf>
    <xf numFmtId="9" fontId="2" fillId="0" borderId="1" xfId="0" applyNumberFormat="1" applyFill="1" applyBorder="1" applyAlignment="1" applyProtection="1">
      <alignment horizontal="center" vertical="center" wrapText="1"/>
    </xf>
    <xf numFmtId="178" fontId="2" fillId="0" borderId="1" xfId="0" applyNumberFormat="1" applyFill="1" applyBorder="1" applyAlignment="1" applyProtection="1">
      <alignment vertical="center" wrapText="1"/>
    </xf>
    <xf numFmtId="0" fontId="3" fillId="0" borderId="1" xfId="0" applyFill="1" applyBorder="1" applyAlignment="1" applyProtection="1">
      <alignment horizontal="center" vertical="center" wrapText="1"/>
    </xf>
    <xf numFmtId="0" fontId="3" fillId="0" borderId="1" xfId="0" applyFill="1" applyBorder="1" applyAlignment="1" applyProtection="1">
      <alignment horizontal="left" vertical="center" wrapText="1"/>
    </xf>
    <xf numFmtId="176" fontId="3" fillId="0" borderId="1" xfId="0" applyNumberFormat="1" applyFill="1" applyBorder="1" applyAlignment="1" applyProtection="1">
      <alignment horizontal="center" vertical="center" wrapText="1"/>
    </xf>
    <xf numFmtId="178" fontId="3" fillId="0" borderId="1" xfId="0" applyNumberFormat="1" applyFill="1" applyBorder="1" applyAlignment="1" applyProtection="1">
      <alignment vertical="center" wrapText="1"/>
    </xf>
    <xf numFmtId="0" fontId="3" fillId="0" borderId="1" xfId="0" applyFill="1" applyBorder="1">
      <alignment vertical="center"/>
    </xf>
    <xf numFmtId="0" fontId="2" fillId="0" borderId="5" xfId="0" applyFill="1" applyBorder="1" applyAlignment="1">
      <alignment horizontal="left" vertical="center" wrapText="1"/>
    </xf>
    <xf numFmtId="0" fontId="2" fillId="0" borderId="6" xfId="0" applyFill="1" applyBorder="1" applyAlignment="1">
      <alignment horizontal="left" vertical="center" wrapText="1"/>
    </xf>
    <xf numFmtId="176" fontId="2" fillId="0" borderId="6" xfId="0" applyNumberFormat="1" applyFill="1" applyBorder="1" applyAlignment="1">
      <alignment horizontal="left" vertical="center" wrapText="1"/>
    </xf>
    <xf numFmtId="178" fontId="2" fillId="0" borderId="6" xfId="0" applyNumberFormat="1" applyFill="1" applyBorder="1" applyAlignment="1">
      <alignment horizontal="center" vertical="center" wrapText="1"/>
    </xf>
    <xf numFmtId="0" fontId="2" fillId="0" borderId="7" xfId="0" applyFill="1" applyBorder="1" applyAlignment="1">
      <alignment horizontal="left" vertical="center" wrapText="1"/>
    </xf>
    <xf numFmtId="0" fontId="9" fillId="34" borderId="1" xfId="0" applyFill="1" applyBorder="1" applyAlignment="1" applyProtection="1">
      <alignment horizontal="center" vertical="center" wrapText="1"/>
    </xf>
    <xf numFmtId="0" fontId="30" fillId="34" borderId="1" xfId="0" applyFill="1" applyBorder="1" applyAlignment="1" applyProtection="1">
      <alignment horizontal="center" vertical="center" wrapText="1"/>
    </xf>
    <xf numFmtId="0" fontId="31" fillId="34" borderId="1" xfId="0" applyFill="1" applyBorder="1" applyAlignment="1" applyProtection="1">
      <alignment horizontal="center" vertical="center" wrapText="1"/>
    </xf>
    <xf numFmtId="0" fontId="5" fillId="34" borderId="1" xfId="0" applyFill="1" applyBorder="1" applyAlignment="1" applyProtection="1">
      <alignment horizontal="center" vertical="center" wrapText="1"/>
    </xf>
    <xf numFmtId="0" fontId="5" fillId="35" borderId="1" xfId="0" applyFill="1" applyBorder="1" applyAlignment="1" applyProtection="1">
      <alignment horizontal="center" vertical="center" wrapText="1"/>
    </xf>
    <xf numFmtId="0" fontId="6" fillId="35" borderId="1" xfId="0" applyFill="1" applyBorder="1" applyAlignment="1" applyProtection="1">
      <alignment horizontal="center" vertical="center" wrapText="1"/>
    </xf>
    <xf numFmtId="0" fontId="6" fillId="35" borderId="1" xfId="0" applyFill="1" applyBorder="1" applyAlignment="1" applyProtection="1">
      <alignment horizontal="left" vertical="center" wrapText="1"/>
    </xf>
    <xf numFmtId="176" fontId="6" fillId="35" borderId="1" xfId="0" applyNumberFormat="1" applyFill="1" applyBorder="1" applyAlignment="1" applyProtection="1">
      <alignment horizontal="center" vertical="center" wrapText="1"/>
    </xf>
    <xf numFmtId="178" fontId="6" fillId="35" borderId="1" xfId="0" applyNumberFormat="1" applyFill="1" applyBorder="1" applyAlignment="1" applyProtection="1">
      <alignment horizontal="center" vertical="center"/>
    </xf>
    <xf numFmtId="0" fontId="6" fillId="35" borderId="1" xfId="0" applyFill="1" applyBorder="1">
      <alignment vertical="center"/>
    </xf>
    <xf numFmtId="179" fontId="2" fillId="0" borderId="1" xfId="0" applyNumberFormat="1" applyFill="1" applyBorder="1" applyAlignment="1" applyProtection="1">
      <alignment horizontal="center" vertical="center" wrapText="1"/>
    </xf>
    <xf numFmtId="0" fontId="7" fillId="34" borderId="1" xfId="52" applyFill="1" applyBorder="1" applyAlignment="1">
      <alignment horizontal="center" vertical="center" wrapText="1"/>
    </xf>
    <xf numFmtId="0" fontId="7" fillId="34" borderId="1" xfId="52" applyFill="1" applyBorder="1" applyAlignment="1">
      <alignment horizontal="left" vertical="center" wrapText="1"/>
    </xf>
    <xf numFmtId="0" fontId="2" fillId="34" borderId="1" xfId="0" applyFill="1" applyBorder="1" applyAlignment="1" applyProtection="1">
      <alignment horizontal="center" vertical="center" wrapText="1"/>
    </xf>
    <xf numFmtId="176" fontId="2" fillId="34" borderId="1" xfId="0" applyNumberFormat="1" applyFill="1" applyBorder="1" applyAlignment="1" applyProtection="1">
      <alignment horizontal="center" vertical="center" wrapText="1"/>
    </xf>
    <xf numFmtId="178" fontId="6" fillId="34" borderId="1" xfId="52" applyNumberFormat="1" applyFill="1" applyBorder="1" applyAlignment="1" applyProtection="1">
      <alignment horizontal="center" vertical="center" wrapText="1"/>
    </xf>
    <xf numFmtId="0" fontId="2" fillId="34" borderId="1" xfId="0" applyFill="1" applyBorder="1">
      <alignment vertical="center"/>
    </xf>
    <xf numFmtId="178" fontId="2" fillId="34" borderId="1" xfId="0" applyNumberFormat="1" applyFill="1" applyBorder="1" applyAlignment="1" applyProtection="1">
      <alignment horizontal="center" vertical="center" wrapText="1"/>
    </xf>
    <xf numFmtId="0" fontId="7" fillId="36" borderId="1" xfId="52" applyFill="1" applyBorder="1" applyAlignment="1">
      <alignment horizontal="center" vertical="center" wrapText="1"/>
    </xf>
    <xf numFmtId="0" fontId="7" fillId="36" borderId="1" xfId="52" applyFill="1" applyBorder="1" applyAlignment="1">
      <alignment horizontal="left" vertical="center" wrapText="1"/>
    </xf>
    <xf numFmtId="0" fontId="2" fillId="36" borderId="1" xfId="0" applyFill="1" applyBorder="1" applyAlignment="1" applyProtection="1">
      <alignment horizontal="center" vertical="center" wrapText="1"/>
    </xf>
    <xf numFmtId="176" fontId="2" fillId="36" borderId="1" xfId="0" applyNumberFormat="1" applyFill="1" applyBorder="1" applyAlignment="1" applyProtection="1">
      <alignment horizontal="center" vertical="center" wrapText="1"/>
    </xf>
    <xf numFmtId="178" fontId="6" fillId="36" borderId="1" xfId="52" applyNumberFormat="1" applyFill="1" applyBorder="1" applyAlignment="1" applyProtection="1">
      <alignment horizontal="center" vertical="center" wrapText="1"/>
    </xf>
    <xf numFmtId="0" fontId="2" fillId="36" borderId="1" xfId="0" applyFill="1" applyBorder="1">
      <alignment vertical="center"/>
    </xf>
    <xf numFmtId="178" fontId="2" fillId="36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0" xfId="0" applyFill="1" applyAlignment="1">
      <alignment horizontal="center" vertical="center"/>
    </xf>
    <xf numFmtId="0" fontId="4" fillId="0" borderId="0" xfId="0" applyFill="1" applyAlignment="1">
      <alignment horizontal="center" vertical="center"/>
    </xf>
    <xf numFmtId="0" fontId="2" fillId="0" borderId="1" xfId="0" applyFill="1" applyBorder="1" applyAlignment="1">
      <alignment horizontal="center" vertical="center"/>
    </xf>
    <xf numFmtId="0" fontId="3" fillId="0" borderId="1" xfId="0" applyFill="1" applyBorder="1" applyAlignment="1">
      <alignment horizontal="center" vertical="center"/>
    </xf>
    <xf numFmtId="0" fontId="32" fillId="0" borderId="16" xfId="0" applyBorder="1" applyAlignment="1">
      <alignment horizontal="center" vertical="center" wrapText="1"/>
    </xf>
    <xf numFmtId="0" fontId="7" fillId="0" borderId="16" xfId="0" applyBorder="1" applyAlignment="1">
      <alignment horizontal="center" vertical="center" wrapText="1"/>
    </xf>
    <xf numFmtId="0" fontId="7" fillId="0" borderId="16" xfId="0" applyBorder="1" applyAlignment="1">
      <alignment horizontal="left" vertical="center" wrapText="1"/>
    </xf>
    <xf numFmtId="176" fontId="7" fillId="0" borderId="16" xfId="0" applyBorder="1" applyAlignment="1">
      <alignment horizontal="center" vertical="center" wrapText="1"/>
    </xf>
    <xf numFmtId="178" fontId="7" fillId="0" borderId="16" xfId="0" applyBorder="1" applyAlignment="1">
      <alignment horizontal="center" vertical="center" wrapText="1"/>
    </xf>
    <xf numFmtId="0" fontId="33" fillId="0" borderId="16" xfId="0" applyBorder="1" applyAlignment="1">
      <alignment horizontal="center" vertical="center"/>
    </xf>
    <xf numFmtId="0" fontId="33" fillId="0" borderId="16" xfId="0" applyBorder="1">
      <alignment vertical="center"/>
    </xf>
    <xf numFmtId="178" fontId="33" fillId="0" borderId="0" xfId="0">
      <alignment vertical="center"/>
    </xf>
    <xf numFmtId="0" fontId="33" fillId="0" borderId="0" xfId="0">
      <alignment vertical="center"/>
    </xf>
    <xf numFmtId="0" fontId="34" fillId="0" borderId="0" xfId="0">
      <alignment vertical="center"/>
    </xf>
  </cellXfs>
  <cellStyles count="56">
    <cellStyle name="20% - 强调文字颜色 1" xfId="35" builtinId="30"/>
    <cellStyle name="20% - 强调文字颜色 2" xfId="37" builtinId="34"/>
    <cellStyle name="20% - 强调文字颜色 3" xfId="2" builtinId="38"/>
    <cellStyle name="20% - 强调文字颜色 4" xfId="42" builtinId="42"/>
    <cellStyle name="20% - 强调文字颜色 5" xfId="33" builtinId="46"/>
    <cellStyle name="20% - 强调文字颜色 6" xfId="27" builtinId="50"/>
    <cellStyle name="40% - 强调文字颜色 1" xfId="36" builtinId="31"/>
    <cellStyle name="40% - 强调文字颜色 2" xfId="38" builtinId="35"/>
    <cellStyle name="40% - 强调文字颜色 3" xfId="6" builtinId="39"/>
    <cellStyle name="40% - 强调文字颜色 4" xfId="43" builtinId="43"/>
    <cellStyle name="40% - 强调文字颜色 5" xfId="46" builtinId="47"/>
    <cellStyle name="40% - 强调文字颜色 6" xfId="50" builtinId="51"/>
    <cellStyle name="60% - 强调文字颜色 1" xfId="21" builtinId="32"/>
    <cellStyle name="60% - 强调文字颜色 2" xfId="14" builtinId="36"/>
    <cellStyle name="60% - 强调文字颜色 3" xfId="9" builtinId="40"/>
    <cellStyle name="60% - 强调文字颜色 4" xfId="23" builtinId="44"/>
    <cellStyle name="60% - 强调文字颜色 5" xfId="47" builtinId="48"/>
    <cellStyle name="60% - 强调文字颜色 6" xfId="51" builtinId="52"/>
    <cellStyle name="千位分隔" xfId="8" builtinId="3"/>
    <cellStyle name="千位分隔[0]" xfId="5" builtinId="6"/>
    <cellStyle name="好" xfId="31" builtinId="26"/>
    <cellStyle name="差" xfId="7" builtinId="27"/>
    <cellStyle name="已访问的超链接" xfId="12" builtinId="9"/>
    <cellStyle name="常规" xfId="0" builtinId="0"/>
    <cellStyle name="强调文字颜色 1" xfId="34" builtinId="29"/>
    <cellStyle name="强调文字颜色 2" xfId="28" builtinId="33"/>
    <cellStyle name="强调文字颜色 3" xfId="39" builtinId="37"/>
    <cellStyle name="强调文字颜色 4" xfId="41" builtinId="41"/>
    <cellStyle name="强调文字颜色 5" xfId="44" builtinId="45"/>
    <cellStyle name="强调文字颜色 6" xfId="48" builtinId="49"/>
    <cellStyle name="标题" xfId="17" builtinId="15"/>
    <cellStyle name="标题 1" xfId="19" builtinId="16"/>
    <cellStyle name="标题 2" xfId="20" builtinId="17"/>
    <cellStyle name="标题 3" xfId="22" builtinId="18"/>
    <cellStyle name="标题 4" xfId="15" builtinId="19"/>
    <cellStyle name="检查单元格" xfId="26" builtinId="23"/>
    <cellStyle name="汇总" xfId="30" builtinId="25"/>
    <cellStyle name="注释" xfId="13" builtinId="10"/>
    <cellStyle name="百分比" xfId="11" builtinId="5"/>
    <cellStyle name="解释性文本" xfId="18" builtinId="53"/>
    <cellStyle name="警告文本" xfId="16" builtinId="11"/>
    <cellStyle name="计算" xfId="25" builtinId="22"/>
    <cellStyle name="货币" xfId="4" builtinId="4"/>
    <cellStyle name="货币[0]" xfId="1" builtinId="7"/>
    <cellStyle name="超链接" xfId="10" builtinId="8"/>
    <cellStyle name="输入" xfId="3" builtinId="20"/>
    <cellStyle name="输出" xfId="24" builtinId="21"/>
    <cellStyle name="适中" xfId="32" builtinId="28"/>
    <cellStyle name="链接单元格" xfId="29" builtinId="24"/>
    <cellStyle name="Normal" xfId="52"/>
    <cellStyle name="常规 2" xfId="53"/>
    <cellStyle name="常规 2 2" xfId="45"/>
    <cellStyle name="常规 2 3" xfId="49"/>
    <cellStyle name="常规 3" xfId="54"/>
    <cellStyle name="常规 3 2" xfId="40"/>
    <cellStyle name="常规 5" xfId="55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" name="Picture 0"/>
        <xdr:cNvPicPr preferRelativeResize="0">
          <a:picLocks noChangeAspect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0" cy="0"/>
        </a:xfrm>
        <a:prstGeom prst="rect"/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44"/>
  <sheetViews>
    <sheetView tabSelected="1" view="pageBreakPreview" zoomScale="110" zoomScaleNormal="115" zoomScaleSheetLayoutView="110" workbookViewId="0">
      <pane ySplit="3" topLeftCell="A31" activePane="bottomLeft" state="frozen"/>
      <selection pane="bottomLeft" activeCell="A30" sqref="A30"/>
    </sheetView>
  </sheetViews>
  <sheetFormatPr defaultColWidth="9.00000000" defaultRowHeight="13.500000"/>
  <cols>
    <col min="1" max="1" style="3" width="6.03969966" customWidth="1" outlineLevel="0"/>
    <col min="2" max="2" style="3" width="18.23482143" customWidth="1" outlineLevel="0"/>
    <col min="3" max="3" style="7" width="26.40681087" customWidth="1" outlineLevel="0"/>
    <col min="4" max="4" style="3" width="5.66253101" customWidth="1" outlineLevel="0"/>
    <col min="5" max="5" style="8" width="6.41686832" customWidth="1" outlineLevel="0"/>
    <col min="6" max="6" style="9" width="15.21747218" customWidth="1" outlineLevel="0"/>
    <col min="7" max="7" style="43" width="12.57729064" customWidth="1" outlineLevel="0"/>
    <col min="8" max="8" style="10" width="9.55994045" customWidth="1" outlineLevel="0"/>
    <col min="9" max="16367" style="3" width="9.05704891" customWidth="1" outlineLevel="0"/>
    <col min="16368" max="16384" style="1" width="9.05704891" customWidth="1" outlineLevel="0"/>
  </cols>
  <sheetData>
    <row r="1" spans="1:16384" ht="36.000000" customHeight="1">
      <c r="A1" s="11" t="s">
        <v>0</v>
      </c>
      <c r="B1" s="11"/>
      <c r="C1" s="11"/>
      <c r="D1" s="11"/>
      <c r="E1" s="12"/>
      <c r="F1" s="13"/>
      <c r="G1" s="11"/>
    </row>
    <row r="2" spans="1:16384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</row>
    <row r="3" spans="1:16384">
      <c r="A3" s="14"/>
      <c r="B3" s="14"/>
      <c r="C3" s="14"/>
      <c r="D3" s="14"/>
      <c r="E3" s="15"/>
      <c r="F3" s="18"/>
      <c r="G3" s="19"/>
    </row>
    <row r="4" spans="1:16384">
      <c r="A4" s="20" t="s">
        <v>8</v>
      </c>
      <c r="B4" s="20"/>
      <c r="C4" s="20"/>
      <c r="D4" s="14"/>
      <c r="E4" s="15"/>
      <c r="F4" s="21"/>
      <c r="G4" s="112"/>
    </row>
    <row r="5" spans="1:16384" s="1" customFormat="1" ht="36.000000" outlineLevel="1">
      <c r="A5" s="86">
        <v>1</v>
      </c>
      <c r="B5" s="23" t="s">
        <v>12</v>
      </c>
      <c r="C5" s="24" t="s">
        <v>10</v>
      </c>
      <c r="D5" s="23" t="s">
        <v>11</v>
      </c>
      <c r="E5" s="25">
        <v>1</v>
      </c>
      <c r="F5" s="26">
        <v>350</v>
      </c>
      <c r="G5" s="112">
        <f>E5*F5</f>
        <v>350</v>
      </c>
      <c r="H5" s="1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</row>
    <row r="6" spans="1:16384" ht="84.000000" outlineLevel="1">
      <c r="A6" s="87">
        <v>2</v>
      </c>
      <c r="B6" s="23" t="s">
        <v>22</v>
      </c>
      <c r="C6" s="24" t="s">
        <v>25</v>
      </c>
      <c r="D6" s="23" t="s">
        <v>24</v>
      </c>
      <c r="E6" s="25">
        <v>10</v>
      </c>
      <c r="F6" s="26">
        <v>7.55</v>
      </c>
      <c r="G6" s="112">
        <f>E6*F6</f>
        <v>75.5</v>
      </c>
    </row>
    <row r="7" spans="1:16384" ht="60.000000" outlineLevel="1">
      <c r="A7" s="87">
        <v>3</v>
      </c>
      <c r="B7" s="27" t="s">
        <v>40</v>
      </c>
      <c r="C7" s="28" t="s">
        <v>41</v>
      </c>
      <c r="D7" s="23" t="s">
        <v>42</v>
      </c>
      <c r="E7" s="25">
        <v>2</v>
      </c>
      <c r="F7" s="26">
        <v>63.33</v>
      </c>
      <c r="G7" s="112">
        <f>E7*F7</f>
        <v>126.66</v>
      </c>
    </row>
    <row r="8" spans="1:16384">
      <c r="A8" s="20" t="s">
        <v>43</v>
      </c>
      <c r="B8" s="20"/>
      <c r="C8" s="20"/>
      <c r="D8" s="14"/>
      <c r="E8" s="15"/>
      <c r="F8" s="21"/>
      <c r="G8" s="112">
        <f>E8*F8</f>
        <v>0</v>
      </c>
    </row>
    <row r="9" spans="1:16384" ht="84.000000" outlineLevel="1">
      <c r="A9" s="87">
        <v>4</v>
      </c>
      <c r="B9" s="27" t="s">
        <v>12</v>
      </c>
      <c r="C9" s="28" t="s">
        <v>45</v>
      </c>
      <c r="D9" s="23" t="s">
        <v>11</v>
      </c>
      <c r="E9" s="25">
        <v>2</v>
      </c>
      <c r="F9" s="29">
        <v>962.84</v>
      </c>
      <c r="G9" s="112">
        <f>E9*F9</f>
        <v>1925.68</v>
      </c>
    </row>
    <row r="10" spans="1:16384" s="2" customFormat="1" ht="36.000000" outlineLevel="1">
      <c r="A10" s="87">
        <v>5</v>
      </c>
      <c r="B10" s="89" t="s">
        <v>52</v>
      </c>
      <c r="C10" s="90" t="s">
        <v>53</v>
      </c>
      <c r="D10" s="89" t="s">
        <v>11</v>
      </c>
      <c r="E10" s="91">
        <v>3</v>
      </c>
      <c r="F10" s="92">
        <v>120</v>
      </c>
      <c r="G10" s="112">
        <f>E10*F10</f>
        <v>360</v>
      </c>
      <c r="H10" s="36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  <c r="BUP10" s="42"/>
      <c r="BUQ10" s="42"/>
      <c r="BUR10" s="42"/>
      <c r="BUS10" s="42"/>
      <c r="BUT10" s="42"/>
      <c r="BUU10" s="42"/>
      <c r="BUV10" s="42"/>
      <c r="BUW10" s="42"/>
      <c r="BUX10" s="42"/>
      <c r="BUY10" s="42"/>
      <c r="BUZ10" s="42"/>
      <c r="BVA10" s="42"/>
      <c r="BVB10" s="42"/>
      <c r="BVC10" s="42"/>
      <c r="BVD10" s="42"/>
      <c r="BVE10" s="42"/>
      <c r="BVF10" s="42"/>
      <c r="BVG10" s="42"/>
      <c r="BVH10" s="42"/>
      <c r="BVI10" s="42"/>
      <c r="BVJ10" s="42"/>
      <c r="BVK10" s="42"/>
      <c r="BVL10" s="42"/>
      <c r="BVM10" s="42"/>
      <c r="BVN10" s="42"/>
      <c r="BVO10" s="42"/>
      <c r="BVP10" s="42"/>
      <c r="BVQ10" s="42"/>
      <c r="BVR10" s="42"/>
      <c r="BVS10" s="42"/>
      <c r="BVT10" s="42"/>
      <c r="BVU10" s="42"/>
      <c r="BVV10" s="42"/>
      <c r="BVW10" s="42"/>
      <c r="BVX10" s="42"/>
      <c r="BVY10" s="42"/>
      <c r="BVZ10" s="42"/>
      <c r="BWA10" s="42"/>
      <c r="BWB10" s="42"/>
      <c r="BWC10" s="42"/>
      <c r="BWD10" s="42"/>
      <c r="BWE10" s="42"/>
      <c r="BWF10" s="42"/>
      <c r="BWG10" s="42"/>
      <c r="BWH10" s="42"/>
      <c r="BWI10" s="42"/>
      <c r="BWJ10" s="42"/>
      <c r="BWK10" s="42"/>
      <c r="BWL10" s="42"/>
      <c r="BWM10" s="42"/>
      <c r="BWN10" s="42"/>
      <c r="BWO10" s="42"/>
      <c r="BWP10" s="42"/>
      <c r="BWQ10" s="42"/>
      <c r="BWR10" s="42"/>
      <c r="BWS10" s="42"/>
      <c r="BWT10" s="42"/>
      <c r="BWU10" s="42"/>
      <c r="BWV10" s="42"/>
      <c r="BWW10" s="42"/>
      <c r="BWX10" s="42"/>
      <c r="BWY10" s="42"/>
      <c r="BWZ10" s="42"/>
      <c r="BXA10" s="42"/>
      <c r="BXB10" s="42"/>
      <c r="BXC10" s="42"/>
      <c r="BXD10" s="42"/>
      <c r="BXE10" s="42"/>
      <c r="BXF10" s="42"/>
      <c r="BXG10" s="42"/>
      <c r="BXH10" s="42"/>
      <c r="BXI10" s="42"/>
      <c r="BXJ10" s="42"/>
      <c r="BXK10" s="42"/>
      <c r="BXL10" s="42"/>
      <c r="BXM10" s="42"/>
      <c r="BXN10" s="42"/>
      <c r="BXO10" s="42"/>
      <c r="BXP10" s="42"/>
      <c r="BXQ10" s="42"/>
      <c r="BXR10" s="42"/>
      <c r="BXS10" s="42"/>
      <c r="BXT10" s="42"/>
      <c r="BXU10" s="42"/>
      <c r="BXV10" s="42"/>
      <c r="BXW10" s="42"/>
      <c r="BXX10" s="42"/>
      <c r="BXY10" s="42"/>
      <c r="BXZ10" s="42"/>
      <c r="BYA10" s="42"/>
      <c r="BYB10" s="42"/>
      <c r="BYC10" s="42"/>
      <c r="BYD10" s="42"/>
      <c r="BYE10" s="42"/>
      <c r="BYF10" s="42"/>
      <c r="BYG10" s="42"/>
      <c r="BYH10" s="42"/>
      <c r="BYI10" s="42"/>
      <c r="BYJ10" s="42"/>
      <c r="BYK10" s="42"/>
      <c r="BYL10" s="42"/>
      <c r="BYM10" s="42"/>
      <c r="BYN10" s="42"/>
      <c r="BYO10" s="42"/>
      <c r="BYP10" s="42"/>
      <c r="BYQ10" s="42"/>
      <c r="BYR10" s="42"/>
      <c r="BYS10" s="42"/>
      <c r="BYT10" s="42"/>
      <c r="BYU10" s="42"/>
      <c r="BYV10" s="42"/>
      <c r="BYW10" s="42"/>
      <c r="BYX10" s="42"/>
      <c r="BYY10" s="42"/>
      <c r="BYZ10" s="42"/>
      <c r="BZA10" s="42"/>
      <c r="BZB10" s="42"/>
      <c r="BZC10" s="42"/>
      <c r="BZD10" s="42"/>
      <c r="BZE10" s="42"/>
      <c r="BZF10" s="42"/>
      <c r="BZG10" s="42"/>
      <c r="BZH10" s="42"/>
      <c r="BZI10" s="42"/>
      <c r="BZJ10" s="42"/>
      <c r="BZK10" s="42"/>
      <c r="BZL10" s="42"/>
      <c r="BZM10" s="42"/>
      <c r="BZN10" s="42"/>
      <c r="BZO10" s="42"/>
      <c r="BZP10" s="42"/>
      <c r="BZQ10" s="42"/>
      <c r="BZR10" s="42"/>
      <c r="BZS10" s="42"/>
      <c r="BZT10" s="42"/>
      <c r="BZU10" s="42"/>
      <c r="BZV10" s="42"/>
      <c r="BZW10" s="42"/>
      <c r="BZX10" s="42"/>
      <c r="BZY10" s="42"/>
      <c r="BZZ10" s="42"/>
      <c r="CAA10" s="42"/>
      <c r="CAB10" s="42"/>
      <c r="CAC10" s="42"/>
      <c r="CAD10" s="42"/>
      <c r="CAE10" s="42"/>
      <c r="CAF10" s="42"/>
      <c r="CAG10" s="42"/>
      <c r="CAH10" s="42"/>
      <c r="CAI10" s="42"/>
      <c r="CAJ10" s="42"/>
      <c r="CAK10" s="42"/>
      <c r="CAL10" s="42"/>
      <c r="CAM10" s="42"/>
      <c r="CAN10" s="42"/>
      <c r="CAO10" s="42"/>
      <c r="CAP10" s="42"/>
      <c r="CAQ10" s="42"/>
      <c r="CAR10" s="42"/>
      <c r="CAS10" s="42"/>
      <c r="CAT10" s="42"/>
      <c r="CAU10" s="42"/>
      <c r="CAV10" s="42"/>
      <c r="CAW10" s="42"/>
      <c r="CAX10" s="42"/>
      <c r="CAY10" s="42"/>
      <c r="CAZ10" s="42"/>
      <c r="CBA10" s="42"/>
      <c r="CBB10" s="42"/>
      <c r="CBC10" s="42"/>
      <c r="CBD10" s="42"/>
      <c r="CBE10" s="42"/>
      <c r="CBF10" s="42"/>
      <c r="CBG10" s="42"/>
      <c r="CBH10" s="42"/>
      <c r="CBI10" s="42"/>
      <c r="CBJ10" s="42"/>
      <c r="CBK10" s="42"/>
      <c r="CBL10" s="42"/>
      <c r="CBM10" s="42"/>
      <c r="CBN10" s="42"/>
      <c r="CBO10" s="42"/>
      <c r="CBP10" s="42"/>
      <c r="CBQ10" s="42"/>
      <c r="CBR10" s="42"/>
      <c r="CBS10" s="42"/>
      <c r="CBT10" s="42"/>
      <c r="CBU10" s="42"/>
      <c r="CBV10" s="42"/>
      <c r="CBW10" s="42"/>
      <c r="CBX10" s="42"/>
      <c r="CBY10" s="42"/>
      <c r="CBZ10" s="42"/>
      <c r="CCA10" s="42"/>
      <c r="CCB10" s="42"/>
      <c r="CCC10" s="42"/>
      <c r="CCD10" s="42"/>
      <c r="CCE10" s="42"/>
      <c r="CCF10" s="42"/>
      <c r="CCG10" s="42"/>
      <c r="CCH10" s="42"/>
      <c r="CCI10" s="42"/>
      <c r="CCJ10" s="42"/>
      <c r="CCK10" s="42"/>
      <c r="CCL10" s="42"/>
      <c r="CCM10" s="42"/>
      <c r="CCN10" s="42"/>
      <c r="CCO10" s="42"/>
      <c r="CCP10" s="42"/>
      <c r="CCQ10" s="42"/>
      <c r="CCR10" s="42"/>
      <c r="CCS10" s="42"/>
      <c r="CCT10" s="42"/>
      <c r="CCU10" s="42"/>
      <c r="CCV10" s="42"/>
      <c r="CCW10" s="42"/>
      <c r="CCX10" s="42"/>
      <c r="CCY10" s="42"/>
      <c r="CCZ10" s="42"/>
      <c r="CDA10" s="42"/>
      <c r="CDB10" s="42"/>
      <c r="CDC10" s="42"/>
      <c r="CDD10" s="42"/>
      <c r="CDE10" s="42"/>
      <c r="CDF10" s="42"/>
      <c r="CDG10" s="42"/>
      <c r="CDH10" s="42"/>
      <c r="CDI10" s="42"/>
      <c r="CDJ10" s="42"/>
      <c r="CDK10" s="42"/>
      <c r="CDL10" s="42"/>
      <c r="CDM10" s="42"/>
      <c r="CDN10" s="42"/>
      <c r="CDO10" s="42"/>
      <c r="CDP10" s="42"/>
      <c r="CDQ10" s="42"/>
      <c r="CDR10" s="42"/>
      <c r="CDS10" s="42"/>
      <c r="CDT10" s="42"/>
      <c r="CDU10" s="42"/>
      <c r="CDV10" s="42"/>
      <c r="CDW10" s="42"/>
      <c r="CDX10" s="42"/>
      <c r="CDY10" s="42"/>
      <c r="CDZ10" s="42"/>
      <c r="CEA10" s="42"/>
      <c r="CEB10" s="42"/>
      <c r="CEC10" s="42"/>
      <c r="CED10" s="42"/>
      <c r="CEE10" s="42"/>
      <c r="CEF10" s="42"/>
      <c r="CEG10" s="42"/>
      <c r="CEH10" s="42"/>
      <c r="CEI10" s="42"/>
      <c r="CEJ10" s="42"/>
      <c r="CEK10" s="42"/>
      <c r="CEL10" s="42"/>
      <c r="CEM10" s="42"/>
      <c r="CEN10" s="42"/>
      <c r="CEO10" s="42"/>
      <c r="CEP10" s="42"/>
      <c r="CEQ10" s="42"/>
      <c r="CER10" s="42"/>
      <c r="CES10" s="42"/>
      <c r="CET10" s="42"/>
      <c r="CEU10" s="42"/>
      <c r="CEV10" s="42"/>
      <c r="CEW10" s="42"/>
      <c r="CEX10" s="42"/>
      <c r="CEY10" s="42"/>
      <c r="CEZ10" s="42"/>
      <c r="CFA10" s="42"/>
      <c r="CFB10" s="42"/>
      <c r="CFC10" s="42"/>
      <c r="CFD10" s="42"/>
      <c r="CFE10" s="42"/>
      <c r="CFF10" s="42"/>
      <c r="CFG10" s="42"/>
      <c r="CFH10" s="42"/>
      <c r="CFI10" s="42"/>
      <c r="CFJ10" s="42"/>
      <c r="CFK10" s="42"/>
      <c r="CFL10" s="42"/>
      <c r="CFM10" s="42"/>
      <c r="CFN10" s="42"/>
      <c r="CFO10" s="42"/>
      <c r="CFP10" s="42"/>
      <c r="CFQ10" s="42"/>
      <c r="CFR10" s="42"/>
      <c r="CFS10" s="42"/>
      <c r="CFT10" s="42"/>
      <c r="CFU10" s="42"/>
      <c r="CFV10" s="42"/>
      <c r="CFW10" s="42"/>
      <c r="CFX10" s="42"/>
      <c r="CFY10" s="42"/>
      <c r="CFZ10" s="42"/>
      <c r="CGA10" s="42"/>
      <c r="CGB10" s="42"/>
      <c r="CGC10" s="42"/>
      <c r="CGD10" s="42"/>
      <c r="CGE10" s="42"/>
      <c r="CGF10" s="42"/>
      <c r="CGG10" s="42"/>
      <c r="CGH10" s="42"/>
      <c r="CGI10" s="42"/>
      <c r="CGJ10" s="42"/>
      <c r="CGK10" s="42"/>
      <c r="CGL10" s="42"/>
      <c r="CGM10" s="42"/>
      <c r="CGN10" s="42"/>
      <c r="CGO10" s="42"/>
      <c r="CGP10" s="42"/>
      <c r="CGQ10" s="42"/>
      <c r="CGR10" s="42"/>
      <c r="CGS10" s="42"/>
      <c r="CGT10" s="42"/>
      <c r="CGU10" s="42"/>
      <c r="CGV10" s="42"/>
      <c r="CGW10" s="42"/>
      <c r="CGX10" s="42"/>
      <c r="CGY10" s="42"/>
      <c r="CGZ10" s="42"/>
      <c r="CHA10" s="42"/>
      <c r="CHB10" s="42"/>
      <c r="CHC10" s="42"/>
      <c r="CHD10" s="42"/>
      <c r="CHE10" s="42"/>
      <c r="CHF10" s="42"/>
      <c r="CHG10" s="42"/>
      <c r="CHH10" s="42"/>
      <c r="CHI10" s="42"/>
      <c r="CHJ10" s="42"/>
      <c r="CHK10" s="42"/>
      <c r="CHL10" s="42"/>
      <c r="CHM10" s="42"/>
      <c r="CHN10" s="42"/>
      <c r="CHO10" s="42"/>
      <c r="CHP10" s="42"/>
      <c r="CHQ10" s="42"/>
      <c r="CHR10" s="42"/>
      <c r="CHS10" s="42"/>
      <c r="CHT10" s="42"/>
      <c r="CHU10" s="42"/>
      <c r="CHV10" s="42"/>
      <c r="CHW10" s="42"/>
      <c r="CHX10" s="42"/>
      <c r="CHY10" s="42"/>
      <c r="CHZ10" s="42"/>
      <c r="CIA10" s="42"/>
      <c r="CIB10" s="42"/>
      <c r="CIC10" s="42"/>
      <c r="CID10" s="42"/>
      <c r="CIE10" s="42"/>
      <c r="CIF10" s="42"/>
      <c r="CIG10" s="42"/>
      <c r="CIH10" s="42"/>
      <c r="CII10" s="42"/>
      <c r="CIJ10" s="42"/>
      <c r="CIK10" s="42"/>
      <c r="CIL10" s="42"/>
      <c r="CIM10" s="42"/>
      <c r="CIN10" s="42"/>
      <c r="CIO10" s="42"/>
      <c r="CIP10" s="42"/>
      <c r="CIQ10" s="42"/>
      <c r="CIR10" s="42"/>
      <c r="CIS10" s="42"/>
      <c r="CIT10" s="42"/>
      <c r="CIU10" s="42"/>
      <c r="CIV10" s="42"/>
      <c r="CIW10" s="42"/>
      <c r="CIX10" s="42"/>
      <c r="CIY10" s="42"/>
      <c r="CIZ10" s="42"/>
      <c r="CJA10" s="42"/>
      <c r="CJB10" s="42"/>
      <c r="CJC10" s="42"/>
      <c r="CJD10" s="42"/>
      <c r="CJE10" s="42"/>
      <c r="CJF10" s="42"/>
      <c r="CJG10" s="42"/>
      <c r="CJH10" s="42"/>
      <c r="CJI10" s="42"/>
      <c r="CJJ10" s="42"/>
      <c r="CJK10" s="42"/>
      <c r="CJL10" s="42"/>
      <c r="CJM10" s="42"/>
      <c r="CJN10" s="42"/>
      <c r="CJO10" s="42"/>
      <c r="CJP10" s="42"/>
      <c r="CJQ10" s="42"/>
      <c r="CJR10" s="42"/>
      <c r="CJS10" s="42"/>
      <c r="CJT10" s="42"/>
      <c r="CJU10" s="42"/>
      <c r="CJV10" s="42"/>
      <c r="CJW10" s="42"/>
      <c r="CJX10" s="42"/>
      <c r="CJY10" s="42"/>
      <c r="CJZ10" s="42"/>
      <c r="CKA10" s="42"/>
      <c r="CKB10" s="42"/>
      <c r="CKC10" s="42"/>
      <c r="CKD10" s="42"/>
      <c r="CKE10" s="42"/>
      <c r="CKF10" s="42"/>
      <c r="CKG10" s="42"/>
      <c r="CKH10" s="42"/>
      <c r="CKI10" s="42"/>
      <c r="CKJ10" s="42"/>
      <c r="CKK10" s="42"/>
      <c r="CKL10" s="42"/>
      <c r="CKM10" s="42"/>
      <c r="CKN10" s="42"/>
      <c r="CKO10" s="42"/>
      <c r="CKP10" s="42"/>
      <c r="CKQ10" s="42"/>
      <c r="CKR10" s="42"/>
      <c r="CKS10" s="42"/>
      <c r="CKT10" s="42"/>
      <c r="CKU10" s="42"/>
      <c r="CKV10" s="42"/>
      <c r="CKW10" s="42"/>
      <c r="CKX10" s="42"/>
      <c r="CKY10" s="42"/>
      <c r="CKZ10" s="42"/>
      <c r="CLA10" s="42"/>
      <c r="CLB10" s="42"/>
      <c r="CLC10" s="42"/>
      <c r="CLD10" s="42"/>
      <c r="CLE10" s="42"/>
      <c r="CLF10" s="42"/>
      <c r="CLG10" s="42"/>
      <c r="CLH10" s="42"/>
      <c r="CLI10" s="42"/>
      <c r="CLJ10" s="42"/>
      <c r="CLK10" s="42"/>
      <c r="CLL10" s="42"/>
      <c r="CLM10" s="42"/>
      <c r="CLN10" s="42"/>
      <c r="CLO10" s="42"/>
      <c r="CLP10" s="42"/>
      <c r="CLQ10" s="42"/>
      <c r="CLR10" s="42"/>
      <c r="CLS10" s="42"/>
      <c r="CLT10" s="42"/>
      <c r="CLU10" s="42"/>
      <c r="CLV10" s="42"/>
      <c r="CLW10" s="42"/>
      <c r="CLX10" s="42"/>
      <c r="CLY10" s="42"/>
      <c r="CLZ10" s="42"/>
      <c r="CMA10" s="42"/>
      <c r="CMB10" s="42"/>
      <c r="CMC10" s="42"/>
      <c r="CMD10" s="42"/>
      <c r="CME10" s="42"/>
      <c r="CMF10" s="42"/>
      <c r="CMG10" s="42"/>
      <c r="CMH10" s="42"/>
      <c r="CMI10" s="42"/>
      <c r="CMJ10" s="42"/>
      <c r="CMK10" s="42"/>
      <c r="CML10" s="42"/>
      <c r="CMM10" s="42"/>
      <c r="CMN10" s="42"/>
      <c r="CMO10" s="42"/>
      <c r="CMP10" s="42"/>
      <c r="CMQ10" s="42"/>
      <c r="CMR10" s="42"/>
      <c r="CMS10" s="42"/>
      <c r="CMT10" s="42"/>
      <c r="CMU10" s="42"/>
      <c r="CMV10" s="42"/>
      <c r="CMW10" s="42"/>
      <c r="CMX10" s="42"/>
      <c r="CMY10" s="42"/>
      <c r="CMZ10" s="42"/>
      <c r="CNA10" s="42"/>
      <c r="CNB10" s="42"/>
      <c r="CNC10" s="42"/>
      <c r="CND10" s="42"/>
      <c r="CNE10" s="42"/>
      <c r="CNF10" s="42"/>
      <c r="CNG10" s="42"/>
      <c r="CNH10" s="42"/>
      <c r="CNI10" s="42"/>
      <c r="CNJ10" s="42"/>
      <c r="CNK10" s="42"/>
      <c r="CNL10" s="42"/>
      <c r="CNM10" s="42"/>
      <c r="CNN10" s="42"/>
      <c r="CNO10" s="42"/>
      <c r="CNP10" s="42"/>
      <c r="CNQ10" s="42"/>
      <c r="CNR10" s="42"/>
      <c r="CNS10" s="42"/>
      <c r="CNT10" s="42"/>
      <c r="CNU10" s="42"/>
      <c r="CNV10" s="42"/>
      <c r="CNW10" s="42"/>
      <c r="CNX10" s="42"/>
      <c r="CNY10" s="42"/>
      <c r="CNZ10" s="42"/>
      <c r="COA10" s="42"/>
      <c r="COB10" s="42"/>
      <c r="COC10" s="42"/>
      <c r="COD10" s="42"/>
      <c r="COE10" s="42"/>
      <c r="COF10" s="42"/>
      <c r="COG10" s="42"/>
      <c r="COH10" s="42"/>
      <c r="COI10" s="42"/>
      <c r="COJ10" s="42"/>
      <c r="COK10" s="42"/>
      <c r="COL10" s="42"/>
      <c r="COM10" s="42"/>
      <c r="CON10" s="42"/>
      <c r="COO10" s="42"/>
      <c r="COP10" s="42"/>
      <c r="COQ10" s="42"/>
      <c r="COR10" s="42"/>
      <c r="COS10" s="42"/>
      <c r="COT10" s="42"/>
      <c r="COU10" s="42"/>
      <c r="COV10" s="42"/>
      <c r="COW10" s="42"/>
      <c r="COX10" s="42"/>
      <c r="COY10" s="42"/>
      <c r="COZ10" s="42"/>
      <c r="CPA10" s="42"/>
      <c r="CPB10" s="42"/>
      <c r="CPC10" s="42"/>
      <c r="CPD10" s="42"/>
      <c r="CPE10" s="42"/>
      <c r="CPF10" s="42"/>
      <c r="CPG10" s="42"/>
      <c r="CPH10" s="42"/>
      <c r="CPI10" s="42"/>
      <c r="CPJ10" s="42"/>
      <c r="CPK10" s="42"/>
      <c r="CPL10" s="42"/>
      <c r="CPM10" s="42"/>
      <c r="CPN10" s="42"/>
      <c r="CPO10" s="42"/>
      <c r="CPP10" s="42"/>
      <c r="CPQ10" s="42"/>
      <c r="CPR10" s="42"/>
      <c r="CPS10" s="42"/>
      <c r="CPT10" s="42"/>
      <c r="CPU10" s="42"/>
      <c r="CPV10" s="42"/>
      <c r="CPW10" s="42"/>
      <c r="CPX10" s="42"/>
      <c r="CPY10" s="42"/>
      <c r="CPZ10" s="42"/>
      <c r="CQA10" s="42"/>
      <c r="CQB10" s="42"/>
      <c r="CQC10" s="42"/>
      <c r="CQD10" s="42"/>
      <c r="CQE10" s="42"/>
      <c r="CQF10" s="42"/>
      <c r="CQG10" s="42"/>
      <c r="CQH10" s="42"/>
      <c r="CQI10" s="42"/>
      <c r="CQJ10" s="42"/>
      <c r="CQK10" s="42"/>
      <c r="CQL10" s="42"/>
      <c r="CQM10" s="42"/>
      <c r="CQN10" s="42"/>
      <c r="CQO10" s="42"/>
      <c r="CQP10" s="42"/>
      <c r="CQQ10" s="42"/>
      <c r="CQR10" s="42"/>
      <c r="CQS10" s="42"/>
      <c r="CQT10" s="42"/>
      <c r="CQU10" s="42"/>
      <c r="CQV10" s="42"/>
      <c r="CQW10" s="42"/>
      <c r="CQX10" s="42"/>
      <c r="CQY10" s="42"/>
      <c r="CQZ10" s="42"/>
      <c r="CRA10" s="42"/>
      <c r="CRB10" s="42"/>
      <c r="CRC10" s="42"/>
      <c r="CRD10" s="42"/>
      <c r="CRE10" s="42"/>
      <c r="CRF10" s="42"/>
      <c r="CRG10" s="42"/>
      <c r="CRH10" s="42"/>
      <c r="CRI10" s="42"/>
      <c r="CRJ10" s="42"/>
      <c r="CRK10" s="42"/>
      <c r="CRL10" s="42"/>
      <c r="CRM10" s="42"/>
      <c r="CRN10" s="42"/>
      <c r="CRO10" s="42"/>
      <c r="CRP10" s="42"/>
      <c r="CRQ10" s="42"/>
      <c r="CRR10" s="42"/>
      <c r="CRS10" s="42"/>
      <c r="CRT10" s="42"/>
      <c r="CRU10" s="42"/>
      <c r="CRV10" s="42"/>
      <c r="CRW10" s="42"/>
      <c r="CRX10" s="42"/>
      <c r="CRY10" s="42"/>
      <c r="CRZ10" s="42"/>
      <c r="CSA10" s="42"/>
      <c r="CSB10" s="42"/>
      <c r="CSC10" s="42"/>
      <c r="CSD10" s="42"/>
      <c r="CSE10" s="42"/>
      <c r="CSF10" s="42"/>
      <c r="CSG10" s="42"/>
      <c r="CSH10" s="42"/>
      <c r="CSI10" s="42"/>
      <c r="CSJ10" s="42"/>
      <c r="CSK10" s="42"/>
      <c r="CSL10" s="42"/>
      <c r="CSM10" s="42"/>
      <c r="CSN10" s="42"/>
      <c r="CSO10" s="42"/>
      <c r="CSP10" s="42"/>
      <c r="CSQ10" s="42"/>
      <c r="CSR10" s="42"/>
      <c r="CSS10" s="42"/>
      <c r="CST10" s="42"/>
      <c r="CSU10" s="42"/>
      <c r="CSV10" s="42"/>
      <c r="CSW10" s="42"/>
      <c r="CSX10" s="42"/>
      <c r="CSY10" s="42"/>
      <c r="CSZ10" s="42"/>
      <c r="CTA10" s="42"/>
      <c r="CTB10" s="42"/>
      <c r="CTC10" s="42"/>
      <c r="CTD10" s="42"/>
      <c r="CTE10" s="42"/>
      <c r="CTF10" s="42"/>
      <c r="CTG10" s="42"/>
      <c r="CTH10" s="42"/>
      <c r="CTI10" s="42"/>
      <c r="CTJ10" s="42"/>
      <c r="CTK10" s="42"/>
      <c r="CTL10" s="42"/>
      <c r="CTM10" s="42"/>
      <c r="CTN10" s="42"/>
      <c r="CTO10" s="42"/>
      <c r="CTP10" s="42"/>
      <c r="CTQ10" s="42"/>
      <c r="CTR10" s="42"/>
      <c r="CTS10" s="42"/>
      <c r="CTT10" s="42"/>
      <c r="CTU10" s="42"/>
      <c r="CTV10" s="42"/>
      <c r="CTW10" s="42"/>
      <c r="CTX10" s="42"/>
      <c r="CTY10" s="42"/>
      <c r="CTZ10" s="42"/>
      <c r="CUA10" s="42"/>
      <c r="CUB10" s="42"/>
      <c r="CUC10" s="42"/>
      <c r="CUD10" s="42"/>
      <c r="CUE10" s="42"/>
      <c r="CUF10" s="42"/>
      <c r="CUG10" s="42"/>
      <c r="CUH10" s="42"/>
      <c r="CUI10" s="42"/>
      <c r="CUJ10" s="42"/>
      <c r="CUK10" s="42"/>
      <c r="CUL10" s="42"/>
      <c r="CUM10" s="42"/>
      <c r="CUN10" s="42"/>
      <c r="CUO10" s="42"/>
      <c r="CUP10" s="42"/>
      <c r="CUQ10" s="42"/>
      <c r="CUR10" s="42"/>
      <c r="CUS10" s="42"/>
      <c r="CUT10" s="42"/>
      <c r="CUU10" s="42"/>
      <c r="CUV10" s="42"/>
      <c r="CUW10" s="42"/>
      <c r="CUX10" s="42"/>
      <c r="CUY10" s="42"/>
      <c r="CUZ10" s="42"/>
      <c r="CVA10" s="42"/>
      <c r="CVB10" s="42"/>
      <c r="CVC10" s="42"/>
      <c r="CVD10" s="42"/>
      <c r="CVE10" s="42"/>
      <c r="CVF10" s="42"/>
      <c r="CVG10" s="42"/>
      <c r="CVH10" s="42"/>
      <c r="CVI10" s="42"/>
      <c r="CVJ10" s="42"/>
      <c r="CVK10" s="42"/>
      <c r="CVL10" s="42"/>
      <c r="CVM10" s="42"/>
      <c r="CVN10" s="42"/>
      <c r="CVO10" s="42"/>
      <c r="CVP10" s="42"/>
      <c r="CVQ10" s="42"/>
      <c r="CVR10" s="42"/>
      <c r="CVS10" s="42"/>
      <c r="CVT10" s="42"/>
      <c r="CVU10" s="42"/>
      <c r="CVV10" s="42"/>
      <c r="CVW10" s="42"/>
      <c r="CVX10" s="42"/>
      <c r="CVY10" s="42"/>
      <c r="CVZ10" s="42"/>
      <c r="CWA10" s="42"/>
      <c r="CWB10" s="42"/>
      <c r="CWC10" s="42"/>
      <c r="CWD10" s="42"/>
      <c r="CWE10" s="42"/>
      <c r="CWF10" s="42"/>
      <c r="CWG10" s="42"/>
      <c r="CWH10" s="42"/>
      <c r="CWI10" s="42"/>
      <c r="CWJ10" s="42"/>
      <c r="CWK10" s="42"/>
      <c r="CWL10" s="42"/>
      <c r="CWM10" s="42"/>
      <c r="CWN10" s="42"/>
      <c r="CWO10" s="42"/>
      <c r="CWP10" s="42"/>
      <c r="CWQ10" s="42"/>
      <c r="CWR10" s="42"/>
      <c r="CWS10" s="42"/>
      <c r="CWT10" s="42"/>
      <c r="CWU10" s="42"/>
      <c r="CWV10" s="42"/>
      <c r="CWW10" s="42"/>
      <c r="CWX10" s="42"/>
      <c r="CWY10" s="42"/>
      <c r="CWZ10" s="42"/>
      <c r="CXA10" s="42"/>
      <c r="CXB10" s="42"/>
      <c r="CXC10" s="42"/>
      <c r="CXD10" s="42"/>
      <c r="CXE10" s="42"/>
      <c r="CXF10" s="42"/>
      <c r="CXG10" s="42"/>
      <c r="CXH10" s="42"/>
      <c r="CXI10" s="42"/>
      <c r="CXJ10" s="42"/>
      <c r="CXK10" s="42"/>
      <c r="CXL10" s="42"/>
      <c r="CXM10" s="42"/>
      <c r="CXN10" s="42"/>
      <c r="CXO10" s="42"/>
      <c r="CXP10" s="42"/>
      <c r="CXQ10" s="42"/>
      <c r="CXR10" s="42"/>
      <c r="CXS10" s="42"/>
      <c r="CXT10" s="42"/>
      <c r="CXU10" s="42"/>
      <c r="CXV10" s="42"/>
      <c r="CXW10" s="42"/>
      <c r="CXX10" s="42"/>
      <c r="CXY10" s="42"/>
      <c r="CXZ10" s="42"/>
      <c r="CYA10" s="42"/>
      <c r="CYB10" s="42"/>
      <c r="CYC10" s="42"/>
      <c r="CYD10" s="42"/>
      <c r="CYE10" s="42"/>
      <c r="CYF10" s="42"/>
      <c r="CYG10" s="42"/>
      <c r="CYH10" s="42"/>
      <c r="CYI10" s="42"/>
      <c r="CYJ10" s="42"/>
      <c r="CYK10" s="42"/>
      <c r="CYL10" s="42"/>
      <c r="CYM10" s="42"/>
      <c r="CYN10" s="42"/>
      <c r="CYO10" s="42"/>
      <c r="CYP10" s="42"/>
      <c r="CYQ10" s="42"/>
      <c r="CYR10" s="42"/>
      <c r="CYS10" s="42"/>
      <c r="CYT10" s="42"/>
      <c r="CYU10" s="42"/>
      <c r="CYV10" s="42"/>
      <c r="CYW10" s="42"/>
      <c r="CYX10" s="42"/>
      <c r="CYY10" s="42"/>
      <c r="CYZ10" s="42"/>
      <c r="CZA10" s="42"/>
      <c r="CZB10" s="42"/>
      <c r="CZC10" s="42"/>
      <c r="CZD10" s="42"/>
      <c r="CZE10" s="42"/>
      <c r="CZF10" s="42"/>
      <c r="CZG10" s="42"/>
      <c r="CZH10" s="42"/>
      <c r="CZI10" s="42"/>
      <c r="CZJ10" s="42"/>
      <c r="CZK10" s="42"/>
      <c r="CZL10" s="42"/>
      <c r="CZM10" s="42"/>
      <c r="CZN10" s="42"/>
      <c r="CZO10" s="42"/>
      <c r="CZP10" s="42"/>
      <c r="CZQ10" s="42"/>
      <c r="CZR10" s="42"/>
      <c r="CZS10" s="42"/>
      <c r="CZT10" s="42"/>
      <c r="CZU10" s="42"/>
      <c r="CZV10" s="42"/>
      <c r="CZW10" s="42"/>
      <c r="CZX10" s="42"/>
      <c r="CZY10" s="42"/>
      <c r="CZZ10" s="42"/>
      <c r="DAA10" s="42"/>
      <c r="DAB10" s="42"/>
      <c r="DAC10" s="42"/>
      <c r="DAD10" s="42"/>
      <c r="DAE10" s="42"/>
      <c r="DAF10" s="42"/>
      <c r="DAG10" s="42"/>
      <c r="DAH10" s="42"/>
      <c r="DAI10" s="42"/>
      <c r="DAJ10" s="42"/>
      <c r="DAK10" s="42"/>
      <c r="DAL10" s="42"/>
      <c r="DAM10" s="42"/>
      <c r="DAN10" s="42"/>
      <c r="DAO10" s="42"/>
      <c r="DAP10" s="42"/>
      <c r="DAQ10" s="42"/>
      <c r="DAR10" s="42"/>
      <c r="DAS10" s="42"/>
      <c r="DAT10" s="42"/>
      <c r="DAU10" s="42"/>
      <c r="DAV10" s="42"/>
      <c r="DAW10" s="42"/>
      <c r="DAX10" s="42"/>
      <c r="DAY10" s="42"/>
      <c r="DAZ10" s="42"/>
      <c r="DBA10" s="42"/>
      <c r="DBB10" s="42"/>
      <c r="DBC10" s="42"/>
      <c r="DBD10" s="42"/>
      <c r="DBE10" s="42"/>
      <c r="DBF10" s="42"/>
      <c r="DBG10" s="42"/>
      <c r="DBH10" s="42"/>
      <c r="DBI10" s="42"/>
      <c r="DBJ10" s="42"/>
      <c r="DBK10" s="42"/>
      <c r="DBL10" s="42"/>
      <c r="DBM10" s="42"/>
      <c r="DBN10" s="42"/>
      <c r="DBO10" s="42"/>
      <c r="DBP10" s="42"/>
      <c r="DBQ10" s="42"/>
      <c r="DBR10" s="42"/>
      <c r="DBS10" s="42"/>
      <c r="DBT10" s="42"/>
      <c r="DBU10" s="42"/>
      <c r="DBV10" s="42"/>
      <c r="DBW10" s="42"/>
      <c r="DBX10" s="42"/>
      <c r="DBY10" s="42"/>
      <c r="DBZ10" s="42"/>
      <c r="DCA10" s="42"/>
      <c r="DCB10" s="42"/>
      <c r="DCC10" s="42"/>
      <c r="DCD10" s="42"/>
      <c r="DCE10" s="42"/>
      <c r="DCF10" s="42"/>
      <c r="DCG10" s="42"/>
      <c r="DCH10" s="42"/>
      <c r="DCI10" s="42"/>
      <c r="DCJ10" s="42"/>
      <c r="DCK10" s="42"/>
      <c r="DCL10" s="42"/>
      <c r="DCM10" s="42"/>
      <c r="DCN10" s="42"/>
      <c r="DCO10" s="42"/>
      <c r="DCP10" s="42"/>
      <c r="DCQ10" s="42"/>
      <c r="DCR10" s="42"/>
      <c r="DCS10" s="42"/>
      <c r="DCT10" s="42"/>
      <c r="DCU10" s="42"/>
      <c r="DCV10" s="42"/>
      <c r="DCW10" s="42"/>
      <c r="DCX10" s="42"/>
      <c r="DCY10" s="42"/>
      <c r="DCZ10" s="42"/>
      <c r="DDA10" s="42"/>
      <c r="DDB10" s="42"/>
      <c r="DDC10" s="42"/>
      <c r="DDD10" s="42"/>
      <c r="DDE10" s="42"/>
      <c r="DDF10" s="42"/>
      <c r="DDG10" s="42"/>
      <c r="DDH10" s="42"/>
      <c r="DDI10" s="42"/>
      <c r="DDJ10" s="42"/>
      <c r="DDK10" s="42"/>
      <c r="DDL10" s="42"/>
      <c r="DDM10" s="42"/>
      <c r="DDN10" s="42"/>
      <c r="DDO10" s="42"/>
      <c r="DDP10" s="42"/>
      <c r="DDQ10" s="42"/>
      <c r="DDR10" s="42"/>
      <c r="DDS10" s="42"/>
      <c r="DDT10" s="42"/>
      <c r="DDU10" s="42"/>
      <c r="DDV10" s="42"/>
      <c r="DDW10" s="42"/>
      <c r="DDX10" s="42"/>
      <c r="DDY10" s="42"/>
      <c r="DDZ10" s="42"/>
      <c r="DEA10" s="42"/>
      <c r="DEB10" s="42"/>
      <c r="DEC10" s="42"/>
      <c r="DED10" s="42"/>
      <c r="DEE10" s="42"/>
      <c r="DEF10" s="42"/>
      <c r="DEG10" s="42"/>
      <c r="DEH10" s="42"/>
      <c r="DEI10" s="42"/>
      <c r="DEJ10" s="42"/>
      <c r="DEK10" s="42"/>
      <c r="DEL10" s="42"/>
      <c r="DEM10" s="42"/>
      <c r="DEN10" s="42"/>
      <c r="DEO10" s="42"/>
      <c r="DEP10" s="42"/>
      <c r="DEQ10" s="42"/>
      <c r="DER10" s="42"/>
      <c r="DES10" s="42"/>
      <c r="DET10" s="42"/>
      <c r="DEU10" s="42"/>
      <c r="DEV10" s="42"/>
      <c r="DEW10" s="42"/>
      <c r="DEX10" s="42"/>
      <c r="DEY10" s="42"/>
      <c r="DEZ10" s="42"/>
      <c r="DFA10" s="42"/>
      <c r="DFB10" s="42"/>
      <c r="DFC10" s="42"/>
      <c r="DFD10" s="42"/>
      <c r="DFE10" s="42"/>
      <c r="DFF10" s="42"/>
      <c r="DFG10" s="42"/>
      <c r="DFH10" s="42"/>
      <c r="DFI10" s="42"/>
      <c r="DFJ10" s="42"/>
      <c r="DFK10" s="42"/>
      <c r="DFL10" s="42"/>
      <c r="DFM10" s="42"/>
      <c r="DFN10" s="42"/>
      <c r="DFO10" s="42"/>
      <c r="DFP10" s="42"/>
      <c r="DFQ10" s="42"/>
      <c r="DFR10" s="42"/>
      <c r="DFS10" s="42"/>
      <c r="DFT10" s="42"/>
      <c r="DFU10" s="42"/>
      <c r="DFV10" s="42"/>
      <c r="DFW10" s="42"/>
      <c r="DFX10" s="42"/>
      <c r="DFY10" s="42"/>
      <c r="DFZ10" s="42"/>
      <c r="DGA10" s="42"/>
      <c r="DGB10" s="42"/>
      <c r="DGC10" s="42"/>
      <c r="DGD10" s="42"/>
      <c r="DGE10" s="42"/>
      <c r="DGF10" s="42"/>
      <c r="DGG10" s="42"/>
      <c r="DGH10" s="42"/>
      <c r="DGI10" s="42"/>
      <c r="DGJ10" s="42"/>
      <c r="DGK10" s="42"/>
      <c r="DGL10" s="42"/>
      <c r="DGM10" s="42"/>
      <c r="DGN10" s="42"/>
      <c r="DGO10" s="42"/>
      <c r="DGP10" s="42"/>
      <c r="DGQ10" s="42"/>
      <c r="DGR10" s="42"/>
      <c r="DGS10" s="42"/>
      <c r="DGT10" s="42"/>
      <c r="DGU10" s="42"/>
      <c r="DGV10" s="42"/>
      <c r="DGW10" s="42"/>
      <c r="DGX10" s="42"/>
      <c r="DGY10" s="42"/>
      <c r="DGZ10" s="42"/>
      <c r="DHA10" s="42"/>
      <c r="DHB10" s="42"/>
      <c r="DHC10" s="42"/>
      <c r="DHD10" s="42"/>
      <c r="DHE10" s="42"/>
      <c r="DHF10" s="42"/>
      <c r="DHG10" s="42"/>
      <c r="DHH10" s="42"/>
      <c r="DHI10" s="42"/>
      <c r="DHJ10" s="42"/>
      <c r="DHK10" s="42"/>
      <c r="DHL10" s="42"/>
      <c r="DHM10" s="42"/>
      <c r="DHN10" s="42"/>
      <c r="DHO10" s="42"/>
      <c r="DHP10" s="42"/>
      <c r="DHQ10" s="42"/>
      <c r="DHR10" s="42"/>
      <c r="DHS10" s="42"/>
      <c r="DHT10" s="42"/>
      <c r="DHU10" s="42"/>
      <c r="DHV10" s="42"/>
      <c r="DHW10" s="42"/>
      <c r="DHX10" s="42"/>
      <c r="DHY10" s="42"/>
      <c r="DHZ10" s="42"/>
      <c r="DIA10" s="42"/>
      <c r="DIB10" s="42"/>
      <c r="DIC10" s="42"/>
      <c r="DID10" s="42"/>
      <c r="DIE10" s="42"/>
      <c r="DIF10" s="42"/>
      <c r="DIG10" s="42"/>
      <c r="DIH10" s="42"/>
      <c r="DII10" s="42"/>
      <c r="DIJ10" s="42"/>
      <c r="DIK10" s="42"/>
      <c r="DIL10" s="42"/>
      <c r="DIM10" s="42"/>
      <c r="DIN10" s="42"/>
      <c r="DIO10" s="42"/>
      <c r="DIP10" s="42"/>
      <c r="DIQ10" s="42"/>
      <c r="DIR10" s="42"/>
      <c r="DIS10" s="42"/>
      <c r="DIT10" s="42"/>
      <c r="DIU10" s="42"/>
      <c r="DIV10" s="42"/>
      <c r="DIW10" s="42"/>
      <c r="DIX10" s="42"/>
      <c r="DIY10" s="42"/>
      <c r="DIZ10" s="42"/>
      <c r="DJA10" s="42"/>
      <c r="DJB10" s="42"/>
      <c r="DJC10" s="42"/>
      <c r="DJD10" s="42"/>
      <c r="DJE10" s="42"/>
      <c r="DJF10" s="42"/>
      <c r="DJG10" s="42"/>
      <c r="DJH10" s="42"/>
      <c r="DJI10" s="42"/>
      <c r="DJJ10" s="42"/>
      <c r="DJK10" s="42"/>
      <c r="DJL10" s="42"/>
      <c r="DJM10" s="42"/>
      <c r="DJN10" s="42"/>
      <c r="DJO10" s="42"/>
      <c r="DJP10" s="42"/>
      <c r="DJQ10" s="42"/>
      <c r="DJR10" s="42"/>
      <c r="DJS10" s="42"/>
      <c r="DJT10" s="42"/>
      <c r="DJU10" s="42"/>
      <c r="DJV10" s="42"/>
      <c r="DJW10" s="42"/>
      <c r="DJX10" s="42"/>
      <c r="DJY10" s="42"/>
      <c r="DJZ10" s="42"/>
      <c r="DKA10" s="42"/>
      <c r="DKB10" s="42"/>
      <c r="DKC10" s="42"/>
      <c r="DKD10" s="42"/>
      <c r="DKE10" s="42"/>
      <c r="DKF10" s="42"/>
      <c r="DKG10" s="42"/>
      <c r="DKH10" s="42"/>
      <c r="DKI10" s="42"/>
      <c r="DKJ10" s="42"/>
      <c r="DKK10" s="42"/>
      <c r="DKL10" s="42"/>
      <c r="DKM10" s="42"/>
      <c r="DKN10" s="42"/>
      <c r="DKO10" s="42"/>
      <c r="DKP10" s="42"/>
      <c r="DKQ10" s="42"/>
      <c r="DKR10" s="42"/>
      <c r="DKS10" s="42"/>
      <c r="DKT10" s="42"/>
      <c r="DKU10" s="42"/>
      <c r="DKV10" s="42"/>
      <c r="DKW10" s="42"/>
      <c r="DKX10" s="42"/>
      <c r="DKY10" s="42"/>
      <c r="DKZ10" s="42"/>
      <c r="DLA10" s="42"/>
      <c r="DLB10" s="42"/>
      <c r="DLC10" s="42"/>
      <c r="DLD10" s="42"/>
      <c r="DLE10" s="42"/>
      <c r="DLF10" s="42"/>
      <c r="DLG10" s="42"/>
      <c r="DLH10" s="42"/>
      <c r="DLI10" s="42"/>
      <c r="DLJ10" s="42"/>
      <c r="DLK10" s="42"/>
      <c r="DLL10" s="42"/>
      <c r="DLM10" s="42"/>
      <c r="DLN10" s="42"/>
      <c r="DLO10" s="42"/>
      <c r="DLP10" s="42"/>
      <c r="DLQ10" s="42"/>
      <c r="DLR10" s="42"/>
      <c r="DLS10" s="42"/>
      <c r="DLT10" s="42"/>
      <c r="DLU10" s="42"/>
      <c r="DLV10" s="42"/>
      <c r="DLW10" s="42"/>
      <c r="DLX10" s="42"/>
      <c r="DLY10" s="42"/>
      <c r="DLZ10" s="42"/>
      <c r="DMA10" s="42"/>
      <c r="DMB10" s="42"/>
      <c r="DMC10" s="42"/>
      <c r="DMD10" s="42"/>
      <c r="DME10" s="42"/>
      <c r="DMF10" s="42"/>
      <c r="DMG10" s="42"/>
      <c r="DMH10" s="42"/>
      <c r="DMI10" s="42"/>
      <c r="DMJ10" s="42"/>
      <c r="DMK10" s="42"/>
      <c r="DML10" s="42"/>
      <c r="DMM10" s="42"/>
      <c r="DMN10" s="42"/>
      <c r="DMO10" s="42"/>
      <c r="DMP10" s="42"/>
      <c r="DMQ10" s="42"/>
      <c r="DMR10" s="42"/>
      <c r="DMS10" s="42"/>
      <c r="DMT10" s="42"/>
      <c r="DMU10" s="42"/>
      <c r="DMV10" s="42"/>
      <c r="DMW10" s="42"/>
      <c r="DMX10" s="42"/>
      <c r="DMY10" s="42"/>
      <c r="DMZ10" s="42"/>
      <c r="DNA10" s="42"/>
      <c r="DNB10" s="42"/>
      <c r="DNC10" s="42"/>
      <c r="DND10" s="42"/>
      <c r="DNE10" s="42"/>
      <c r="DNF10" s="42"/>
      <c r="DNG10" s="42"/>
      <c r="DNH10" s="42"/>
      <c r="DNI10" s="42"/>
      <c r="DNJ10" s="42"/>
      <c r="DNK10" s="42"/>
      <c r="DNL10" s="42"/>
      <c r="DNM10" s="42"/>
      <c r="DNN10" s="42"/>
      <c r="DNO10" s="42"/>
      <c r="DNP10" s="42"/>
      <c r="DNQ10" s="42"/>
      <c r="DNR10" s="42"/>
      <c r="DNS10" s="42"/>
      <c r="DNT10" s="42"/>
      <c r="DNU10" s="42"/>
      <c r="DNV10" s="42"/>
      <c r="DNW10" s="42"/>
      <c r="DNX10" s="42"/>
      <c r="DNY10" s="42"/>
      <c r="DNZ10" s="42"/>
      <c r="DOA10" s="42"/>
      <c r="DOB10" s="42"/>
      <c r="DOC10" s="42"/>
      <c r="DOD10" s="42"/>
      <c r="DOE10" s="42"/>
      <c r="DOF10" s="42"/>
      <c r="DOG10" s="42"/>
      <c r="DOH10" s="42"/>
      <c r="DOI10" s="42"/>
      <c r="DOJ10" s="42"/>
      <c r="DOK10" s="42"/>
      <c r="DOL10" s="42"/>
      <c r="DOM10" s="42"/>
      <c r="DON10" s="42"/>
      <c r="DOO10" s="42"/>
      <c r="DOP10" s="42"/>
      <c r="DOQ10" s="42"/>
      <c r="DOR10" s="42"/>
      <c r="DOS10" s="42"/>
      <c r="DOT10" s="42"/>
      <c r="DOU10" s="42"/>
      <c r="DOV10" s="42"/>
      <c r="DOW10" s="42"/>
      <c r="DOX10" s="42"/>
      <c r="DOY10" s="42"/>
      <c r="DOZ10" s="42"/>
      <c r="DPA10" s="42"/>
      <c r="DPB10" s="42"/>
      <c r="DPC10" s="42"/>
      <c r="DPD10" s="42"/>
      <c r="DPE10" s="42"/>
      <c r="DPF10" s="42"/>
      <c r="DPG10" s="42"/>
      <c r="DPH10" s="42"/>
      <c r="DPI10" s="42"/>
      <c r="DPJ10" s="42"/>
      <c r="DPK10" s="42"/>
      <c r="DPL10" s="42"/>
      <c r="DPM10" s="42"/>
      <c r="DPN10" s="42"/>
      <c r="DPO10" s="42"/>
      <c r="DPP10" s="42"/>
      <c r="DPQ10" s="42"/>
      <c r="DPR10" s="42"/>
      <c r="DPS10" s="42"/>
      <c r="DPT10" s="42"/>
      <c r="DPU10" s="42"/>
      <c r="DPV10" s="42"/>
      <c r="DPW10" s="42"/>
      <c r="DPX10" s="42"/>
      <c r="DPY10" s="42"/>
      <c r="DPZ10" s="42"/>
      <c r="DQA10" s="42"/>
      <c r="DQB10" s="42"/>
      <c r="DQC10" s="42"/>
      <c r="DQD10" s="42"/>
      <c r="DQE10" s="42"/>
      <c r="DQF10" s="42"/>
      <c r="DQG10" s="42"/>
      <c r="DQH10" s="42"/>
      <c r="DQI10" s="42"/>
      <c r="DQJ10" s="42"/>
      <c r="DQK10" s="42"/>
      <c r="DQL10" s="42"/>
      <c r="DQM10" s="42"/>
      <c r="DQN10" s="42"/>
      <c r="DQO10" s="42"/>
      <c r="DQP10" s="42"/>
      <c r="DQQ10" s="42"/>
      <c r="DQR10" s="42"/>
      <c r="DQS10" s="42"/>
      <c r="DQT10" s="42"/>
      <c r="DQU10" s="42"/>
      <c r="DQV10" s="42"/>
      <c r="DQW10" s="42"/>
      <c r="DQX10" s="42"/>
      <c r="DQY10" s="42"/>
      <c r="DQZ10" s="42"/>
      <c r="DRA10" s="42"/>
      <c r="DRB10" s="42"/>
      <c r="DRC10" s="42"/>
      <c r="DRD10" s="42"/>
      <c r="DRE10" s="42"/>
      <c r="DRF10" s="42"/>
      <c r="DRG10" s="42"/>
      <c r="DRH10" s="42"/>
      <c r="DRI10" s="42"/>
      <c r="DRJ10" s="42"/>
      <c r="DRK10" s="42"/>
      <c r="DRL10" s="42"/>
      <c r="DRM10" s="42"/>
      <c r="DRN10" s="42"/>
      <c r="DRO10" s="42"/>
      <c r="DRP10" s="42"/>
      <c r="DRQ10" s="42"/>
      <c r="DRR10" s="42"/>
      <c r="DRS10" s="42"/>
      <c r="DRT10" s="42"/>
      <c r="DRU10" s="42"/>
      <c r="DRV10" s="42"/>
      <c r="DRW10" s="42"/>
      <c r="DRX10" s="42"/>
      <c r="DRY10" s="42"/>
      <c r="DRZ10" s="42"/>
      <c r="DSA10" s="42"/>
      <c r="DSB10" s="42"/>
      <c r="DSC10" s="42"/>
      <c r="DSD10" s="42"/>
      <c r="DSE10" s="42"/>
      <c r="DSF10" s="42"/>
      <c r="DSG10" s="42"/>
      <c r="DSH10" s="42"/>
      <c r="DSI10" s="42"/>
      <c r="DSJ10" s="42"/>
      <c r="DSK10" s="42"/>
      <c r="DSL10" s="42"/>
      <c r="DSM10" s="42"/>
      <c r="DSN10" s="42"/>
      <c r="DSO10" s="42"/>
      <c r="DSP10" s="42"/>
      <c r="DSQ10" s="42"/>
      <c r="DSR10" s="42"/>
      <c r="DSS10" s="42"/>
      <c r="DST10" s="42"/>
      <c r="DSU10" s="42"/>
      <c r="DSV10" s="42"/>
      <c r="DSW10" s="42"/>
      <c r="DSX10" s="42"/>
      <c r="DSY10" s="42"/>
      <c r="DSZ10" s="42"/>
      <c r="DTA10" s="42"/>
      <c r="DTB10" s="42"/>
      <c r="DTC10" s="42"/>
      <c r="DTD10" s="42"/>
      <c r="DTE10" s="42"/>
      <c r="DTF10" s="42"/>
      <c r="DTG10" s="42"/>
      <c r="DTH10" s="42"/>
      <c r="DTI10" s="42"/>
      <c r="DTJ10" s="42"/>
      <c r="DTK10" s="42"/>
      <c r="DTL10" s="42"/>
      <c r="DTM10" s="42"/>
      <c r="DTN10" s="42"/>
      <c r="DTO10" s="42"/>
      <c r="DTP10" s="42"/>
      <c r="DTQ10" s="42"/>
      <c r="DTR10" s="42"/>
      <c r="DTS10" s="42"/>
      <c r="DTT10" s="42"/>
      <c r="DTU10" s="42"/>
      <c r="DTV10" s="42"/>
      <c r="DTW10" s="42"/>
      <c r="DTX10" s="42"/>
      <c r="DTY10" s="42"/>
      <c r="DTZ10" s="42"/>
      <c r="DUA10" s="42"/>
      <c r="DUB10" s="42"/>
      <c r="DUC10" s="42"/>
      <c r="DUD10" s="42"/>
      <c r="DUE10" s="42"/>
      <c r="DUF10" s="42"/>
      <c r="DUG10" s="42"/>
      <c r="DUH10" s="42"/>
      <c r="DUI10" s="42"/>
      <c r="DUJ10" s="42"/>
      <c r="DUK10" s="42"/>
      <c r="DUL10" s="42"/>
      <c r="DUM10" s="42"/>
      <c r="DUN10" s="42"/>
      <c r="DUO10" s="42"/>
      <c r="DUP10" s="42"/>
      <c r="DUQ10" s="42"/>
      <c r="DUR10" s="42"/>
      <c r="DUS10" s="42"/>
      <c r="DUT10" s="42"/>
      <c r="DUU10" s="42"/>
      <c r="DUV10" s="42"/>
      <c r="DUW10" s="42"/>
      <c r="DUX10" s="42"/>
      <c r="DUY10" s="42"/>
      <c r="DUZ10" s="42"/>
      <c r="DVA10" s="42"/>
      <c r="DVB10" s="42"/>
      <c r="DVC10" s="42"/>
      <c r="DVD10" s="42"/>
      <c r="DVE10" s="42"/>
      <c r="DVF10" s="42"/>
      <c r="DVG10" s="42"/>
      <c r="DVH10" s="42"/>
      <c r="DVI10" s="42"/>
      <c r="DVJ10" s="42"/>
      <c r="DVK10" s="42"/>
      <c r="DVL10" s="42"/>
      <c r="DVM10" s="42"/>
      <c r="DVN10" s="42"/>
      <c r="DVO10" s="42"/>
      <c r="DVP10" s="42"/>
      <c r="DVQ10" s="42"/>
      <c r="DVR10" s="42"/>
      <c r="DVS10" s="42"/>
      <c r="DVT10" s="42"/>
      <c r="DVU10" s="42"/>
      <c r="DVV10" s="42"/>
      <c r="DVW10" s="42"/>
      <c r="DVX10" s="42"/>
      <c r="DVY10" s="42"/>
      <c r="DVZ10" s="42"/>
      <c r="DWA10" s="42"/>
      <c r="DWB10" s="42"/>
      <c r="DWC10" s="42"/>
      <c r="DWD10" s="42"/>
      <c r="DWE10" s="42"/>
      <c r="DWF10" s="42"/>
      <c r="DWG10" s="42"/>
      <c r="DWH10" s="42"/>
      <c r="DWI10" s="42"/>
      <c r="DWJ10" s="42"/>
      <c r="DWK10" s="42"/>
      <c r="DWL10" s="42"/>
      <c r="DWM10" s="42"/>
      <c r="DWN10" s="42"/>
      <c r="DWO10" s="42"/>
      <c r="DWP10" s="42"/>
      <c r="DWQ10" s="42"/>
      <c r="DWR10" s="42"/>
      <c r="DWS10" s="42"/>
      <c r="DWT10" s="42"/>
      <c r="DWU10" s="42"/>
      <c r="DWV10" s="42"/>
      <c r="DWW10" s="42"/>
      <c r="DWX10" s="42"/>
      <c r="DWY10" s="42"/>
      <c r="DWZ10" s="42"/>
      <c r="DXA10" s="42"/>
      <c r="DXB10" s="42"/>
      <c r="DXC10" s="42"/>
      <c r="DXD10" s="42"/>
      <c r="DXE10" s="42"/>
      <c r="DXF10" s="42"/>
      <c r="DXG10" s="42"/>
      <c r="DXH10" s="42"/>
      <c r="DXI10" s="42"/>
      <c r="DXJ10" s="42"/>
      <c r="DXK10" s="42"/>
      <c r="DXL10" s="42"/>
      <c r="DXM10" s="42"/>
      <c r="DXN10" s="42"/>
      <c r="DXO10" s="42"/>
      <c r="DXP10" s="42"/>
      <c r="DXQ10" s="42"/>
      <c r="DXR10" s="42"/>
      <c r="DXS10" s="42"/>
      <c r="DXT10" s="42"/>
      <c r="DXU10" s="42"/>
      <c r="DXV10" s="42"/>
      <c r="DXW10" s="42"/>
      <c r="DXX10" s="42"/>
      <c r="DXY10" s="42"/>
      <c r="DXZ10" s="42"/>
      <c r="DYA10" s="42"/>
      <c r="DYB10" s="42"/>
      <c r="DYC10" s="42"/>
      <c r="DYD10" s="42"/>
      <c r="DYE10" s="42"/>
      <c r="DYF10" s="42"/>
      <c r="DYG10" s="42"/>
      <c r="DYH10" s="42"/>
      <c r="DYI10" s="42"/>
      <c r="DYJ10" s="42"/>
      <c r="DYK10" s="42"/>
      <c r="DYL10" s="42"/>
      <c r="DYM10" s="42"/>
      <c r="DYN10" s="42"/>
      <c r="DYO10" s="42"/>
      <c r="DYP10" s="42"/>
      <c r="DYQ10" s="42"/>
      <c r="DYR10" s="42"/>
      <c r="DYS10" s="42"/>
      <c r="DYT10" s="42"/>
      <c r="DYU10" s="42"/>
      <c r="DYV10" s="42"/>
      <c r="DYW10" s="42"/>
      <c r="DYX10" s="42"/>
      <c r="DYY10" s="42"/>
      <c r="DYZ10" s="42"/>
      <c r="DZA10" s="42"/>
      <c r="DZB10" s="42"/>
      <c r="DZC10" s="42"/>
      <c r="DZD10" s="42"/>
      <c r="DZE10" s="42"/>
      <c r="DZF10" s="42"/>
      <c r="DZG10" s="42"/>
      <c r="DZH10" s="42"/>
      <c r="DZI10" s="42"/>
      <c r="DZJ10" s="42"/>
      <c r="DZK10" s="42"/>
      <c r="DZL10" s="42"/>
      <c r="DZM10" s="42"/>
      <c r="DZN10" s="42"/>
      <c r="DZO10" s="42"/>
      <c r="DZP10" s="42"/>
      <c r="DZQ10" s="42"/>
      <c r="DZR10" s="42"/>
      <c r="DZS10" s="42"/>
      <c r="DZT10" s="42"/>
      <c r="DZU10" s="42"/>
      <c r="DZV10" s="42"/>
      <c r="DZW10" s="42"/>
      <c r="DZX10" s="42"/>
      <c r="DZY10" s="42"/>
      <c r="DZZ10" s="42"/>
      <c r="EAA10" s="42"/>
      <c r="EAB10" s="42"/>
      <c r="EAC10" s="42"/>
      <c r="EAD10" s="42"/>
      <c r="EAE10" s="42"/>
      <c r="EAF10" s="42"/>
      <c r="EAG10" s="42"/>
      <c r="EAH10" s="42"/>
      <c r="EAI10" s="42"/>
      <c r="EAJ10" s="42"/>
      <c r="EAK10" s="42"/>
      <c r="EAL10" s="42"/>
      <c r="EAM10" s="42"/>
      <c r="EAN10" s="42"/>
      <c r="EAO10" s="42"/>
      <c r="EAP10" s="42"/>
      <c r="EAQ10" s="42"/>
      <c r="EAR10" s="42"/>
      <c r="EAS10" s="42"/>
      <c r="EAT10" s="42"/>
      <c r="EAU10" s="42"/>
      <c r="EAV10" s="42"/>
      <c r="EAW10" s="42"/>
      <c r="EAX10" s="42"/>
      <c r="EAY10" s="42"/>
      <c r="EAZ10" s="42"/>
      <c r="EBA10" s="42"/>
      <c r="EBB10" s="42"/>
      <c r="EBC10" s="42"/>
      <c r="EBD10" s="42"/>
      <c r="EBE10" s="42"/>
      <c r="EBF10" s="42"/>
      <c r="EBG10" s="42"/>
      <c r="EBH10" s="42"/>
      <c r="EBI10" s="42"/>
      <c r="EBJ10" s="42"/>
      <c r="EBK10" s="42"/>
      <c r="EBL10" s="42"/>
      <c r="EBM10" s="42"/>
      <c r="EBN10" s="42"/>
      <c r="EBO10" s="42"/>
      <c r="EBP10" s="42"/>
      <c r="EBQ10" s="42"/>
      <c r="EBR10" s="42"/>
      <c r="EBS10" s="42"/>
      <c r="EBT10" s="42"/>
      <c r="EBU10" s="42"/>
      <c r="EBV10" s="42"/>
      <c r="EBW10" s="42"/>
      <c r="EBX10" s="42"/>
      <c r="EBY10" s="42"/>
      <c r="EBZ10" s="42"/>
      <c r="ECA10" s="42"/>
      <c r="ECB10" s="42"/>
      <c r="ECC10" s="42"/>
      <c r="ECD10" s="42"/>
      <c r="ECE10" s="42"/>
      <c r="ECF10" s="42"/>
      <c r="ECG10" s="42"/>
      <c r="ECH10" s="42"/>
      <c r="ECI10" s="42"/>
      <c r="ECJ10" s="42"/>
      <c r="ECK10" s="42"/>
      <c r="ECL10" s="42"/>
      <c r="ECM10" s="42"/>
      <c r="ECN10" s="42"/>
      <c r="ECO10" s="42"/>
      <c r="ECP10" s="42"/>
      <c r="ECQ10" s="42"/>
      <c r="ECR10" s="42"/>
      <c r="ECS10" s="42"/>
      <c r="ECT10" s="42"/>
      <c r="ECU10" s="42"/>
      <c r="ECV10" s="42"/>
      <c r="ECW10" s="42"/>
      <c r="ECX10" s="42"/>
      <c r="ECY10" s="42"/>
      <c r="ECZ10" s="42"/>
      <c r="EDA10" s="42"/>
      <c r="EDB10" s="42"/>
      <c r="EDC10" s="42"/>
      <c r="EDD10" s="42"/>
      <c r="EDE10" s="42"/>
      <c r="EDF10" s="42"/>
      <c r="EDG10" s="42"/>
      <c r="EDH10" s="42"/>
      <c r="EDI10" s="42"/>
      <c r="EDJ10" s="42"/>
      <c r="EDK10" s="42"/>
      <c r="EDL10" s="42"/>
      <c r="EDM10" s="42"/>
      <c r="EDN10" s="42"/>
      <c r="EDO10" s="42"/>
      <c r="EDP10" s="42"/>
      <c r="EDQ10" s="42"/>
      <c r="EDR10" s="42"/>
      <c r="EDS10" s="42"/>
      <c r="EDT10" s="42"/>
      <c r="EDU10" s="42"/>
      <c r="EDV10" s="42"/>
      <c r="EDW10" s="42"/>
      <c r="EDX10" s="42"/>
      <c r="EDY10" s="42"/>
      <c r="EDZ10" s="42"/>
      <c r="EEA10" s="42"/>
      <c r="EEB10" s="42"/>
      <c r="EEC10" s="42"/>
      <c r="EED10" s="42"/>
      <c r="EEE10" s="42"/>
      <c r="EEF10" s="42"/>
      <c r="EEG10" s="42"/>
      <c r="EEH10" s="42"/>
      <c r="EEI10" s="42"/>
      <c r="EEJ10" s="42"/>
      <c r="EEK10" s="42"/>
      <c r="EEL10" s="42"/>
      <c r="EEM10" s="42"/>
      <c r="EEN10" s="42"/>
      <c r="EEO10" s="42"/>
      <c r="EEP10" s="42"/>
      <c r="EEQ10" s="42"/>
      <c r="EER10" s="42"/>
      <c r="EES10" s="42"/>
      <c r="EET10" s="42"/>
      <c r="EEU10" s="42"/>
      <c r="EEV10" s="42"/>
      <c r="EEW10" s="42"/>
      <c r="EEX10" s="42"/>
      <c r="EEY10" s="42"/>
      <c r="EEZ10" s="42"/>
      <c r="EFA10" s="42"/>
      <c r="EFB10" s="42"/>
      <c r="EFC10" s="42"/>
      <c r="EFD10" s="42"/>
      <c r="EFE10" s="42"/>
      <c r="EFF10" s="42"/>
      <c r="EFG10" s="42"/>
      <c r="EFH10" s="42"/>
      <c r="EFI10" s="42"/>
      <c r="EFJ10" s="42"/>
      <c r="EFK10" s="42"/>
      <c r="EFL10" s="42"/>
      <c r="EFM10" s="42"/>
      <c r="EFN10" s="42"/>
      <c r="EFO10" s="42"/>
      <c r="EFP10" s="42"/>
      <c r="EFQ10" s="42"/>
      <c r="EFR10" s="42"/>
      <c r="EFS10" s="42"/>
      <c r="EFT10" s="42"/>
      <c r="EFU10" s="42"/>
      <c r="EFV10" s="42"/>
      <c r="EFW10" s="42"/>
      <c r="EFX10" s="42"/>
      <c r="EFY10" s="42"/>
      <c r="EFZ10" s="42"/>
      <c r="EGA10" s="42"/>
      <c r="EGB10" s="42"/>
      <c r="EGC10" s="42"/>
      <c r="EGD10" s="42"/>
      <c r="EGE10" s="42"/>
      <c r="EGF10" s="42"/>
      <c r="EGG10" s="42"/>
      <c r="EGH10" s="42"/>
      <c r="EGI10" s="42"/>
      <c r="EGJ10" s="42"/>
      <c r="EGK10" s="42"/>
      <c r="EGL10" s="42"/>
      <c r="EGM10" s="42"/>
      <c r="EGN10" s="42"/>
      <c r="EGO10" s="42"/>
      <c r="EGP10" s="42"/>
      <c r="EGQ10" s="42"/>
      <c r="EGR10" s="42"/>
      <c r="EGS10" s="42"/>
      <c r="EGT10" s="42"/>
      <c r="EGU10" s="42"/>
      <c r="EGV10" s="42"/>
      <c r="EGW10" s="42"/>
      <c r="EGX10" s="42"/>
      <c r="EGY10" s="42"/>
      <c r="EGZ10" s="42"/>
      <c r="EHA10" s="42"/>
      <c r="EHB10" s="42"/>
      <c r="EHC10" s="42"/>
      <c r="EHD10" s="42"/>
      <c r="EHE10" s="42"/>
      <c r="EHF10" s="42"/>
      <c r="EHG10" s="42"/>
      <c r="EHH10" s="42"/>
      <c r="EHI10" s="42"/>
      <c r="EHJ10" s="42"/>
      <c r="EHK10" s="42"/>
      <c r="EHL10" s="42"/>
      <c r="EHM10" s="42"/>
      <c r="EHN10" s="42"/>
      <c r="EHO10" s="42"/>
      <c r="EHP10" s="42"/>
      <c r="EHQ10" s="42"/>
      <c r="EHR10" s="42"/>
      <c r="EHS10" s="42"/>
      <c r="EHT10" s="42"/>
      <c r="EHU10" s="42"/>
      <c r="EHV10" s="42"/>
      <c r="EHW10" s="42"/>
      <c r="EHX10" s="42"/>
      <c r="EHY10" s="42"/>
      <c r="EHZ10" s="42"/>
      <c r="EIA10" s="42"/>
      <c r="EIB10" s="42"/>
      <c r="EIC10" s="42"/>
      <c r="EID10" s="42"/>
      <c r="EIE10" s="42"/>
      <c r="EIF10" s="42"/>
      <c r="EIG10" s="42"/>
      <c r="EIH10" s="42"/>
      <c r="EII10" s="42"/>
      <c r="EIJ10" s="42"/>
      <c r="EIK10" s="42"/>
      <c r="EIL10" s="42"/>
      <c r="EIM10" s="42"/>
      <c r="EIN10" s="42"/>
      <c r="EIO10" s="42"/>
      <c r="EIP10" s="42"/>
      <c r="EIQ10" s="42"/>
      <c r="EIR10" s="42"/>
      <c r="EIS10" s="42"/>
      <c r="EIT10" s="42"/>
      <c r="EIU10" s="42"/>
      <c r="EIV10" s="42"/>
      <c r="EIW10" s="42"/>
      <c r="EIX10" s="42"/>
      <c r="EIY10" s="42"/>
      <c r="EIZ10" s="42"/>
      <c r="EJA10" s="42"/>
      <c r="EJB10" s="42"/>
      <c r="EJC10" s="42"/>
      <c r="EJD10" s="42"/>
      <c r="EJE10" s="42"/>
      <c r="EJF10" s="42"/>
      <c r="EJG10" s="42"/>
      <c r="EJH10" s="42"/>
      <c r="EJI10" s="42"/>
      <c r="EJJ10" s="42"/>
      <c r="EJK10" s="42"/>
      <c r="EJL10" s="42"/>
      <c r="EJM10" s="42"/>
      <c r="EJN10" s="42"/>
      <c r="EJO10" s="42"/>
      <c r="EJP10" s="42"/>
      <c r="EJQ10" s="42"/>
      <c r="EJR10" s="42"/>
      <c r="EJS10" s="42"/>
      <c r="EJT10" s="42"/>
      <c r="EJU10" s="42"/>
      <c r="EJV10" s="42"/>
      <c r="EJW10" s="42"/>
      <c r="EJX10" s="42"/>
      <c r="EJY10" s="42"/>
      <c r="EJZ10" s="42"/>
      <c r="EKA10" s="42"/>
      <c r="EKB10" s="42"/>
      <c r="EKC10" s="42"/>
      <c r="EKD10" s="42"/>
      <c r="EKE10" s="42"/>
      <c r="EKF10" s="42"/>
      <c r="EKG10" s="42"/>
      <c r="EKH10" s="42"/>
      <c r="EKI10" s="42"/>
      <c r="EKJ10" s="42"/>
      <c r="EKK10" s="42"/>
      <c r="EKL10" s="42"/>
      <c r="EKM10" s="42"/>
      <c r="EKN10" s="42"/>
      <c r="EKO10" s="42"/>
      <c r="EKP10" s="42"/>
      <c r="EKQ10" s="42"/>
      <c r="EKR10" s="42"/>
      <c r="EKS10" s="42"/>
      <c r="EKT10" s="42"/>
      <c r="EKU10" s="42"/>
      <c r="EKV10" s="42"/>
      <c r="EKW10" s="42"/>
      <c r="EKX10" s="42"/>
      <c r="EKY10" s="42"/>
      <c r="EKZ10" s="42"/>
      <c r="ELA10" s="42"/>
      <c r="ELB10" s="42"/>
      <c r="ELC10" s="42"/>
      <c r="ELD10" s="42"/>
      <c r="ELE10" s="42"/>
      <c r="ELF10" s="42"/>
      <c r="ELG10" s="42"/>
      <c r="ELH10" s="42"/>
      <c r="ELI10" s="42"/>
      <c r="ELJ10" s="42"/>
      <c r="ELK10" s="42"/>
      <c r="ELL10" s="42"/>
      <c r="ELM10" s="42"/>
      <c r="ELN10" s="42"/>
      <c r="ELO10" s="42"/>
      <c r="ELP10" s="42"/>
      <c r="ELQ10" s="42"/>
      <c r="ELR10" s="42"/>
      <c r="ELS10" s="42"/>
      <c r="ELT10" s="42"/>
      <c r="ELU10" s="42"/>
      <c r="ELV10" s="42"/>
      <c r="ELW10" s="42"/>
      <c r="ELX10" s="42"/>
      <c r="ELY10" s="42"/>
      <c r="ELZ10" s="42"/>
      <c r="EMA10" s="42"/>
      <c r="EMB10" s="42"/>
      <c r="EMC10" s="42"/>
      <c r="EMD10" s="42"/>
      <c r="EME10" s="42"/>
      <c r="EMF10" s="42"/>
      <c r="EMG10" s="42"/>
      <c r="EMH10" s="42"/>
      <c r="EMI10" s="42"/>
      <c r="EMJ10" s="42"/>
      <c r="EMK10" s="42"/>
      <c r="EML10" s="42"/>
      <c r="EMM10" s="42"/>
      <c r="EMN10" s="42"/>
      <c r="EMO10" s="42"/>
      <c r="EMP10" s="42"/>
      <c r="EMQ10" s="42"/>
      <c r="EMR10" s="42"/>
      <c r="EMS10" s="42"/>
      <c r="EMT10" s="42"/>
      <c r="EMU10" s="42"/>
      <c r="EMV10" s="42"/>
      <c r="EMW10" s="42"/>
      <c r="EMX10" s="42"/>
      <c r="EMY10" s="42"/>
      <c r="EMZ10" s="42"/>
      <c r="ENA10" s="42"/>
      <c r="ENB10" s="42"/>
      <c r="ENC10" s="42"/>
      <c r="END10" s="42"/>
      <c r="ENE10" s="42"/>
      <c r="ENF10" s="42"/>
      <c r="ENG10" s="42"/>
      <c r="ENH10" s="42"/>
      <c r="ENI10" s="42"/>
      <c r="ENJ10" s="42"/>
      <c r="ENK10" s="42"/>
      <c r="ENL10" s="42"/>
      <c r="ENM10" s="42"/>
      <c r="ENN10" s="42"/>
      <c r="ENO10" s="42"/>
      <c r="ENP10" s="42"/>
      <c r="ENQ10" s="42"/>
      <c r="ENR10" s="42"/>
      <c r="ENS10" s="42"/>
      <c r="ENT10" s="42"/>
      <c r="ENU10" s="42"/>
      <c r="ENV10" s="42"/>
      <c r="ENW10" s="42"/>
      <c r="ENX10" s="42"/>
      <c r="ENY10" s="42"/>
      <c r="ENZ10" s="42"/>
      <c r="EOA10" s="42"/>
      <c r="EOB10" s="42"/>
      <c r="EOC10" s="42"/>
      <c r="EOD10" s="42"/>
      <c r="EOE10" s="42"/>
      <c r="EOF10" s="42"/>
      <c r="EOG10" s="42"/>
      <c r="EOH10" s="42"/>
      <c r="EOI10" s="42"/>
      <c r="EOJ10" s="42"/>
      <c r="EOK10" s="42"/>
      <c r="EOL10" s="42"/>
      <c r="EOM10" s="42"/>
      <c r="EON10" s="42"/>
      <c r="EOO10" s="42"/>
      <c r="EOP10" s="42"/>
      <c r="EOQ10" s="42"/>
      <c r="EOR10" s="42"/>
      <c r="EOS10" s="42"/>
      <c r="EOT10" s="42"/>
      <c r="EOU10" s="42"/>
      <c r="EOV10" s="42"/>
      <c r="EOW10" s="42"/>
      <c r="EOX10" s="42"/>
      <c r="EOY10" s="42"/>
      <c r="EOZ10" s="42"/>
      <c r="EPA10" s="42"/>
      <c r="EPB10" s="42"/>
      <c r="EPC10" s="42"/>
      <c r="EPD10" s="42"/>
      <c r="EPE10" s="42"/>
      <c r="EPF10" s="42"/>
      <c r="EPG10" s="42"/>
      <c r="EPH10" s="42"/>
      <c r="EPI10" s="42"/>
      <c r="EPJ10" s="42"/>
      <c r="EPK10" s="42"/>
      <c r="EPL10" s="42"/>
      <c r="EPM10" s="42"/>
      <c r="EPN10" s="42"/>
      <c r="EPO10" s="42"/>
      <c r="EPP10" s="42"/>
      <c r="EPQ10" s="42"/>
      <c r="EPR10" s="42"/>
      <c r="EPS10" s="42"/>
      <c r="EPT10" s="42"/>
      <c r="EPU10" s="42"/>
      <c r="EPV10" s="42"/>
      <c r="EPW10" s="42"/>
      <c r="EPX10" s="42"/>
      <c r="EPY10" s="42"/>
      <c r="EPZ10" s="42"/>
      <c r="EQA10" s="42"/>
      <c r="EQB10" s="42"/>
      <c r="EQC10" s="42"/>
      <c r="EQD10" s="42"/>
      <c r="EQE10" s="42"/>
      <c r="EQF10" s="42"/>
      <c r="EQG10" s="42"/>
      <c r="EQH10" s="42"/>
      <c r="EQI10" s="42"/>
      <c r="EQJ10" s="42"/>
      <c r="EQK10" s="42"/>
      <c r="EQL10" s="42"/>
      <c r="EQM10" s="42"/>
      <c r="EQN10" s="42"/>
      <c r="EQO10" s="42"/>
      <c r="EQP10" s="42"/>
      <c r="EQQ10" s="42"/>
      <c r="EQR10" s="42"/>
      <c r="EQS10" s="42"/>
      <c r="EQT10" s="42"/>
      <c r="EQU10" s="42"/>
      <c r="EQV10" s="42"/>
      <c r="EQW10" s="42"/>
      <c r="EQX10" s="42"/>
      <c r="EQY10" s="42"/>
      <c r="EQZ10" s="42"/>
      <c r="ERA10" s="42"/>
      <c r="ERB10" s="42"/>
      <c r="ERC10" s="42"/>
      <c r="ERD10" s="42"/>
      <c r="ERE10" s="42"/>
      <c r="ERF10" s="42"/>
      <c r="ERG10" s="42"/>
      <c r="ERH10" s="42"/>
      <c r="ERI10" s="42"/>
      <c r="ERJ10" s="42"/>
      <c r="ERK10" s="42"/>
      <c r="ERL10" s="42"/>
      <c r="ERM10" s="42"/>
      <c r="ERN10" s="42"/>
      <c r="ERO10" s="42"/>
      <c r="ERP10" s="42"/>
      <c r="ERQ10" s="42"/>
      <c r="ERR10" s="42"/>
      <c r="ERS10" s="42"/>
      <c r="ERT10" s="42"/>
      <c r="ERU10" s="42"/>
      <c r="ERV10" s="42"/>
      <c r="ERW10" s="42"/>
      <c r="ERX10" s="42"/>
      <c r="ERY10" s="42"/>
      <c r="ERZ10" s="42"/>
      <c r="ESA10" s="42"/>
      <c r="ESB10" s="42"/>
      <c r="ESC10" s="42"/>
      <c r="ESD10" s="42"/>
      <c r="ESE10" s="42"/>
      <c r="ESF10" s="42"/>
      <c r="ESG10" s="42"/>
      <c r="ESH10" s="42"/>
      <c r="ESI10" s="42"/>
      <c r="ESJ10" s="42"/>
      <c r="ESK10" s="42"/>
      <c r="ESL10" s="42"/>
      <c r="ESM10" s="42"/>
      <c r="ESN10" s="42"/>
      <c r="ESO10" s="42"/>
      <c r="ESP10" s="42"/>
      <c r="ESQ10" s="42"/>
      <c r="ESR10" s="42"/>
      <c r="ESS10" s="42"/>
      <c r="EST10" s="42"/>
      <c r="ESU10" s="42"/>
      <c r="ESV10" s="42"/>
      <c r="ESW10" s="42"/>
      <c r="ESX10" s="42"/>
      <c r="ESY10" s="42"/>
      <c r="ESZ10" s="42"/>
      <c r="ETA10" s="42"/>
      <c r="ETB10" s="42"/>
      <c r="ETC10" s="42"/>
      <c r="ETD10" s="42"/>
      <c r="ETE10" s="42"/>
      <c r="ETF10" s="42"/>
      <c r="ETG10" s="42"/>
      <c r="ETH10" s="42"/>
      <c r="ETI10" s="42"/>
      <c r="ETJ10" s="42"/>
      <c r="ETK10" s="42"/>
      <c r="ETL10" s="42"/>
      <c r="ETM10" s="42"/>
      <c r="ETN10" s="42"/>
      <c r="ETO10" s="42"/>
      <c r="ETP10" s="42"/>
      <c r="ETQ10" s="42"/>
      <c r="ETR10" s="42"/>
      <c r="ETS10" s="42"/>
      <c r="ETT10" s="42"/>
      <c r="ETU10" s="42"/>
      <c r="ETV10" s="42"/>
      <c r="ETW10" s="42"/>
      <c r="ETX10" s="42"/>
      <c r="ETY10" s="42"/>
      <c r="ETZ10" s="42"/>
      <c r="EUA10" s="42"/>
      <c r="EUB10" s="42"/>
      <c r="EUC10" s="42"/>
      <c r="EUD10" s="42"/>
      <c r="EUE10" s="42"/>
      <c r="EUF10" s="42"/>
      <c r="EUG10" s="42"/>
      <c r="EUH10" s="42"/>
      <c r="EUI10" s="42"/>
      <c r="EUJ10" s="42"/>
      <c r="EUK10" s="42"/>
      <c r="EUL10" s="42"/>
      <c r="EUM10" s="42"/>
      <c r="EUN10" s="42"/>
      <c r="EUO10" s="42"/>
      <c r="EUP10" s="42"/>
      <c r="EUQ10" s="42"/>
      <c r="EUR10" s="42"/>
      <c r="EUS10" s="42"/>
      <c r="EUT10" s="42"/>
      <c r="EUU10" s="42"/>
      <c r="EUV10" s="42"/>
      <c r="EUW10" s="42"/>
      <c r="EUX10" s="42"/>
      <c r="EUY10" s="42"/>
      <c r="EUZ10" s="42"/>
      <c r="EVA10" s="42"/>
      <c r="EVB10" s="42"/>
      <c r="EVC10" s="42"/>
      <c r="EVD10" s="42"/>
      <c r="EVE10" s="42"/>
      <c r="EVF10" s="42"/>
      <c r="EVG10" s="42"/>
      <c r="EVH10" s="42"/>
      <c r="EVI10" s="42"/>
      <c r="EVJ10" s="42"/>
      <c r="EVK10" s="42"/>
      <c r="EVL10" s="42"/>
      <c r="EVM10" s="42"/>
      <c r="EVN10" s="42"/>
      <c r="EVO10" s="42"/>
      <c r="EVP10" s="42"/>
      <c r="EVQ10" s="42"/>
      <c r="EVR10" s="42"/>
      <c r="EVS10" s="42"/>
      <c r="EVT10" s="42"/>
      <c r="EVU10" s="42"/>
      <c r="EVV10" s="42"/>
      <c r="EVW10" s="42"/>
      <c r="EVX10" s="42"/>
      <c r="EVY10" s="42"/>
      <c r="EVZ10" s="42"/>
      <c r="EWA10" s="42"/>
      <c r="EWB10" s="42"/>
      <c r="EWC10" s="42"/>
      <c r="EWD10" s="42"/>
      <c r="EWE10" s="42"/>
      <c r="EWF10" s="42"/>
      <c r="EWG10" s="42"/>
      <c r="EWH10" s="42"/>
      <c r="EWI10" s="42"/>
      <c r="EWJ10" s="42"/>
      <c r="EWK10" s="42"/>
      <c r="EWL10" s="42"/>
      <c r="EWM10" s="42"/>
      <c r="EWN10" s="42"/>
      <c r="EWO10" s="42"/>
      <c r="EWP10" s="42"/>
      <c r="EWQ10" s="42"/>
      <c r="EWR10" s="42"/>
      <c r="EWS10" s="42"/>
      <c r="EWT10" s="42"/>
      <c r="EWU10" s="42"/>
      <c r="EWV10" s="42"/>
      <c r="EWW10" s="42"/>
      <c r="EWX10" s="42"/>
      <c r="EWY10" s="42"/>
      <c r="EWZ10" s="42"/>
      <c r="EXA10" s="42"/>
      <c r="EXB10" s="42"/>
      <c r="EXC10" s="42"/>
      <c r="EXD10" s="42"/>
      <c r="EXE10" s="42"/>
      <c r="EXF10" s="42"/>
      <c r="EXG10" s="42"/>
      <c r="EXH10" s="42"/>
      <c r="EXI10" s="42"/>
      <c r="EXJ10" s="42"/>
      <c r="EXK10" s="42"/>
      <c r="EXL10" s="42"/>
      <c r="EXM10" s="42"/>
      <c r="EXN10" s="42"/>
      <c r="EXO10" s="42"/>
      <c r="EXP10" s="42"/>
      <c r="EXQ10" s="42"/>
      <c r="EXR10" s="42"/>
      <c r="EXS10" s="42"/>
      <c r="EXT10" s="42"/>
      <c r="EXU10" s="42"/>
      <c r="EXV10" s="42"/>
      <c r="EXW10" s="42"/>
      <c r="EXX10" s="42"/>
      <c r="EXY10" s="42"/>
      <c r="EXZ10" s="42"/>
      <c r="EYA10" s="42"/>
      <c r="EYB10" s="42"/>
      <c r="EYC10" s="42"/>
      <c r="EYD10" s="42"/>
      <c r="EYE10" s="42"/>
      <c r="EYF10" s="42"/>
      <c r="EYG10" s="42"/>
      <c r="EYH10" s="42"/>
      <c r="EYI10" s="42"/>
      <c r="EYJ10" s="42"/>
      <c r="EYK10" s="42"/>
      <c r="EYL10" s="42"/>
      <c r="EYM10" s="42"/>
      <c r="EYN10" s="42"/>
      <c r="EYO10" s="42"/>
      <c r="EYP10" s="42"/>
      <c r="EYQ10" s="42"/>
      <c r="EYR10" s="42"/>
      <c r="EYS10" s="42"/>
      <c r="EYT10" s="42"/>
      <c r="EYU10" s="42"/>
      <c r="EYV10" s="42"/>
      <c r="EYW10" s="42"/>
      <c r="EYX10" s="42"/>
      <c r="EYY10" s="42"/>
      <c r="EYZ10" s="42"/>
      <c r="EZA10" s="42"/>
      <c r="EZB10" s="42"/>
      <c r="EZC10" s="42"/>
      <c r="EZD10" s="42"/>
      <c r="EZE10" s="42"/>
      <c r="EZF10" s="42"/>
      <c r="EZG10" s="42"/>
      <c r="EZH10" s="42"/>
      <c r="EZI10" s="42"/>
      <c r="EZJ10" s="42"/>
      <c r="EZK10" s="42"/>
      <c r="EZL10" s="42"/>
      <c r="EZM10" s="42"/>
      <c r="EZN10" s="42"/>
      <c r="EZO10" s="42"/>
      <c r="EZP10" s="42"/>
      <c r="EZQ10" s="42"/>
      <c r="EZR10" s="42"/>
      <c r="EZS10" s="42"/>
      <c r="EZT10" s="42"/>
      <c r="EZU10" s="42"/>
      <c r="EZV10" s="42"/>
      <c r="EZW10" s="42"/>
      <c r="EZX10" s="42"/>
      <c r="EZY10" s="42"/>
      <c r="EZZ10" s="42"/>
      <c r="FAA10" s="42"/>
      <c r="FAB10" s="42"/>
      <c r="FAC10" s="42"/>
      <c r="FAD10" s="42"/>
      <c r="FAE10" s="42"/>
      <c r="FAF10" s="42"/>
      <c r="FAG10" s="42"/>
      <c r="FAH10" s="42"/>
      <c r="FAI10" s="42"/>
      <c r="FAJ10" s="42"/>
      <c r="FAK10" s="42"/>
      <c r="FAL10" s="42"/>
      <c r="FAM10" s="42"/>
      <c r="FAN10" s="42"/>
      <c r="FAO10" s="42"/>
      <c r="FAP10" s="42"/>
      <c r="FAQ10" s="42"/>
      <c r="FAR10" s="42"/>
      <c r="FAS10" s="42"/>
      <c r="FAT10" s="42"/>
      <c r="FAU10" s="42"/>
      <c r="FAV10" s="42"/>
      <c r="FAW10" s="42"/>
      <c r="FAX10" s="42"/>
      <c r="FAY10" s="42"/>
      <c r="FAZ10" s="42"/>
      <c r="FBA10" s="42"/>
      <c r="FBB10" s="42"/>
      <c r="FBC10" s="42"/>
      <c r="FBD10" s="42"/>
      <c r="FBE10" s="42"/>
      <c r="FBF10" s="42"/>
      <c r="FBG10" s="42"/>
      <c r="FBH10" s="42"/>
      <c r="FBI10" s="42"/>
      <c r="FBJ10" s="42"/>
      <c r="FBK10" s="42"/>
      <c r="FBL10" s="42"/>
      <c r="FBM10" s="42"/>
      <c r="FBN10" s="42"/>
      <c r="FBO10" s="42"/>
      <c r="FBP10" s="42"/>
      <c r="FBQ10" s="42"/>
      <c r="FBR10" s="42"/>
      <c r="FBS10" s="42"/>
      <c r="FBT10" s="42"/>
      <c r="FBU10" s="42"/>
      <c r="FBV10" s="42"/>
      <c r="FBW10" s="42"/>
      <c r="FBX10" s="42"/>
      <c r="FBY10" s="42"/>
      <c r="FBZ10" s="42"/>
      <c r="FCA10" s="42"/>
      <c r="FCB10" s="42"/>
      <c r="FCC10" s="42"/>
      <c r="FCD10" s="42"/>
      <c r="FCE10" s="42"/>
      <c r="FCF10" s="42"/>
      <c r="FCG10" s="42"/>
      <c r="FCH10" s="42"/>
      <c r="FCI10" s="42"/>
      <c r="FCJ10" s="42"/>
      <c r="FCK10" s="42"/>
      <c r="FCL10" s="42"/>
      <c r="FCM10" s="42"/>
      <c r="FCN10" s="42"/>
      <c r="FCO10" s="42"/>
      <c r="FCP10" s="42"/>
      <c r="FCQ10" s="42"/>
      <c r="FCR10" s="42"/>
      <c r="FCS10" s="42"/>
      <c r="FCT10" s="42"/>
      <c r="FCU10" s="42"/>
      <c r="FCV10" s="42"/>
      <c r="FCW10" s="42"/>
      <c r="FCX10" s="42"/>
      <c r="FCY10" s="42"/>
      <c r="FCZ10" s="42"/>
      <c r="FDA10" s="42"/>
      <c r="FDB10" s="42"/>
      <c r="FDC10" s="42"/>
      <c r="FDD10" s="42"/>
      <c r="FDE10" s="42"/>
      <c r="FDF10" s="42"/>
      <c r="FDG10" s="42"/>
      <c r="FDH10" s="42"/>
      <c r="FDI10" s="42"/>
      <c r="FDJ10" s="42"/>
      <c r="FDK10" s="42"/>
      <c r="FDL10" s="42"/>
      <c r="FDM10" s="42"/>
      <c r="FDN10" s="42"/>
      <c r="FDO10" s="42"/>
      <c r="FDP10" s="42"/>
      <c r="FDQ10" s="42"/>
      <c r="FDR10" s="42"/>
      <c r="FDS10" s="42"/>
      <c r="FDT10" s="42"/>
      <c r="FDU10" s="42"/>
      <c r="FDV10" s="42"/>
      <c r="FDW10" s="42"/>
      <c r="FDX10" s="42"/>
      <c r="FDY10" s="42"/>
      <c r="FDZ10" s="42"/>
      <c r="FEA10" s="42"/>
      <c r="FEB10" s="42"/>
      <c r="FEC10" s="42"/>
      <c r="FED10" s="42"/>
      <c r="FEE10" s="42"/>
      <c r="FEF10" s="42"/>
      <c r="FEG10" s="42"/>
      <c r="FEH10" s="42"/>
      <c r="FEI10" s="42"/>
      <c r="FEJ10" s="42"/>
      <c r="FEK10" s="42"/>
      <c r="FEL10" s="42"/>
      <c r="FEM10" s="42"/>
      <c r="FEN10" s="42"/>
      <c r="FEO10" s="42"/>
      <c r="FEP10" s="42"/>
      <c r="FEQ10" s="42"/>
      <c r="FER10" s="42"/>
      <c r="FES10" s="42"/>
      <c r="FET10" s="42"/>
      <c r="FEU10" s="42"/>
      <c r="FEV10" s="42"/>
      <c r="FEW10" s="42"/>
      <c r="FEX10" s="42"/>
      <c r="FEY10" s="42"/>
      <c r="FEZ10" s="42"/>
      <c r="FFA10" s="42"/>
      <c r="FFB10" s="42"/>
      <c r="FFC10" s="42"/>
      <c r="FFD10" s="42"/>
      <c r="FFE10" s="42"/>
      <c r="FFF10" s="42"/>
      <c r="FFG10" s="42"/>
      <c r="FFH10" s="42"/>
      <c r="FFI10" s="42"/>
      <c r="FFJ10" s="42"/>
      <c r="FFK10" s="42"/>
      <c r="FFL10" s="42"/>
      <c r="FFM10" s="42"/>
      <c r="FFN10" s="42"/>
      <c r="FFO10" s="42"/>
      <c r="FFP10" s="42"/>
      <c r="FFQ10" s="42"/>
      <c r="FFR10" s="42"/>
      <c r="FFS10" s="42"/>
      <c r="FFT10" s="42"/>
      <c r="FFU10" s="42"/>
      <c r="FFV10" s="42"/>
      <c r="FFW10" s="42"/>
      <c r="FFX10" s="42"/>
      <c r="FFY10" s="42"/>
      <c r="FFZ10" s="42"/>
      <c r="FGA10" s="42"/>
      <c r="FGB10" s="42"/>
      <c r="FGC10" s="42"/>
      <c r="FGD10" s="42"/>
      <c r="FGE10" s="42"/>
      <c r="FGF10" s="42"/>
      <c r="FGG10" s="42"/>
      <c r="FGH10" s="42"/>
      <c r="FGI10" s="42"/>
      <c r="FGJ10" s="42"/>
      <c r="FGK10" s="42"/>
      <c r="FGL10" s="42"/>
      <c r="FGM10" s="42"/>
      <c r="FGN10" s="42"/>
      <c r="FGO10" s="42"/>
      <c r="FGP10" s="42"/>
      <c r="FGQ10" s="42"/>
      <c r="FGR10" s="42"/>
      <c r="FGS10" s="42"/>
      <c r="FGT10" s="42"/>
      <c r="FGU10" s="42"/>
      <c r="FGV10" s="42"/>
      <c r="FGW10" s="42"/>
      <c r="FGX10" s="42"/>
      <c r="FGY10" s="42"/>
      <c r="FGZ10" s="42"/>
      <c r="FHA10" s="42"/>
      <c r="FHB10" s="42"/>
      <c r="FHC10" s="42"/>
      <c r="FHD10" s="42"/>
      <c r="FHE10" s="42"/>
      <c r="FHF10" s="42"/>
      <c r="FHG10" s="42"/>
      <c r="FHH10" s="42"/>
      <c r="FHI10" s="42"/>
      <c r="FHJ10" s="42"/>
      <c r="FHK10" s="42"/>
      <c r="FHL10" s="42"/>
      <c r="FHM10" s="42"/>
      <c r="FHN10" s="42"/>
      <c r="FHO10" s="42"/>
      <c r="FHP10" s="42"/>
      <c r="FHQ10" s="42"/>
      <c r="FHR10" s="42"/>
      <c r="FHS10" s="42"/>
      <c r="FHT10" s="42"/>
      <c r="FHU10" s="42"/>
      <c r="FHV10" s="42"/>
      <c r="FHW10" s="42"/>
      <c r="FHX10" s="42"/>
      <c r="FHY10" s="42"/>
      <c r="FHZ10" s="42"/>
      <c r="FIA10" s="42"/>
      <c r="FIB10" s="42"/>
      <c r="FIC10" s="42"/>
      <c r="FID10" s="42"/>
      <c r="FIE10" s="42"/>
      <c r="FIF10" s="42"/>
      <c r="FIG10" s="42"/>
      <c r="FIH10" s="42"/>
      <c r="FII10" s="42"/>
      <c r="FIJ10" s="42"/>
      <c r="FIK10" s="42"/>
      <c r="FIL10" s="42"/>
      <c r="FIM10" s="42"/>
      <c r="FIN10" s="42"/>
      <c r="FIO10" s="42"/>
      <c r="FIP10" s="42"/>
      <c r="FIQ10" s="42"/>
      <c r="FIR10" s="42"/>
      <c r="FIS10" s="42"/>
      <c r="FIT10" s="42"/>
      <c r="FIU10" s="42"/>
      <c r="FIV10" s="42"/>
      <c r="FIW10" s="42"/>
      <c r="FIX10" s="42"/>
      <c r="FIY10" s="42"/>
      <c r="FIZ10" s="42"/>
      <c r="FJA10" s="42"/>
      <c r="FJB10" s="42"/>
      <c r="FJC10" s="42"/>
      <c r="FJD10" s="42"/>
      <c r="FJE10" s="42"/>
      <c r="FJF10" s="42"/>
      <c r="FJG10" s="42"/>
      <c r="FJH10" s="42"/>
      <c r="FJI10" s="42"/>
      <c r="FJJ10" s="42"/>
      <c r="FJK10" s="42"/>
      <c r="FJL10" s="42"/>
      <c r="FJM10" s="42"/>
      <c r="FJN10" s="42"/>
      <c r="FJO10" s="42"/>
      <c r="FJP10" s="42"/>
      <c r="FJQ10" s="42"/>
      <c r="FJR10" s="42"/>
      <c r="FJS10" s="42"/>
      <c r="FJT10" s="42"/>
      <c r="FJU10" s="42"/>
      <c r="FJV10" s="42"/>
      <c r="FJW10" s="42"/>
      <c r="FJX10" s="42"/>
      <c r="FJY10" s="42"/>
      <c r="FJZ10" s="42"/>
      <c r="FKA10" s="42"/>
      <c r="FKB10" s="42"/>
      <c r="FKC10" s="42"/>
      <c r="FKD10" s="42"/>
      <c r="FKE10" s="42"/>
      <c r="FKF10" s="42"/>
      <c r="FKG10" s="42"/>
      <c r="FKH10" s="42"/>
      <c r="FKI10" s="42"/>
      <c r="FKJ10" s="42"/>
      <c r="FKK10" s="42"/>
      <c r="FKL10" s="42"/>
      <c r="FKM10" s="42"/>
      <c r="FKN10" s="42"/>
      <c r="FKO10" s="42"/>
      <c r="FKP10" s="42"/>
      <c r="FKQ10" s="42"/>
      <c r="FKR10" s="42"/>
      <c r="FKS10" s="42"/>
      <c r="FKT10" s="42"/>
      <c r="FKU10" s="42"/>
      <c r="FKV10" s="42"/>
      <c r="FKW10" s="42"/>
      <c r="FKX10" s="42"/>
      <c r="FKY10" s="42"/>
      <c r="FKZ10" s="42"/>
      <c r="FLA10" s="42"/>
      <c r="FLB10" s="42"/>
      <c r="FLC10" s="42"/>
      <c r="FLD10" s="42"/>
      <c r="FLE10" s="42"/>
      <c r="FLF10" s="42"/>
      <c r="FLG10" s="42"/>
      <c r="FLH10" s="42"/>
      <c r="FLI10" s="42"/>
      <c r="FLJ10" s="42"/>
      <c r="FLK10" s="42"/>
      <c r="FLL10" s="42"/>
      <c r="FLM10" s="42"/>
      <c r="FLN10" s="42"/>
      <c r="FLO10" s="42"/>
      <c r="FLP10" s="42"/>
      <c r="FLQ10" s="42"/>
      <c r="FLR10" s="42"/>
      <c r="FLS10" s="42"/>
      <c r="FLT10" s="42"/>
      <c r="FLU10" s="42"/>
      <c r="FLV10" s="42"/>
      <c r="FLW10" s="42"/>
      <c r="FLX10" s="42"/>
      <c r="FLY10" s="42"/>
      <c r="FLZ10" s="42"/>
      <c r="FMA10" s="42"/>
      <c r="FMB10" s="42"/>
      <c r="FMC10" s="42"/>
      <c r="FMD10" s="42"/>
      <c r="FME10" s="42"/>
      <c r="FMF10" s="42"/>
      <c r="FMG10" s="42"/>
      <c r="FMH10" s="42"/>
      <c r="FMI10" s="42"/>
      <c r="FMJ10" s="42"/>
      <c r="FMK10" s="42"/>
      <c r="FML10" s="42"/>
      <c r="FMM10" s="42"/>
      <c r="FMN10" s="42"/>
      <c r="FMO10" s="42"/>
      <c r="FMP10" s="42"/>
      <c r="FMQ10" s="42"/>
      <c r="FMR10" s="42"/>
      <c r="FMS10" s="42"/>
      <c r="FMT10" s="42"/>
      <c r="FMU10" s="42"/>
      <c r="FMV10" s="42"/>
      <c r="FMW10" s="42"/>
      <c r="FMX10" s="42"/>
      <c r="FMY10" s="42"/>
      <c r="FMZ10" s="42"/>
      <c r="FNA10" s="42"/>
      <c r="FNB10" s="42"/>
      <c r="FNC10" s="42"/>
      <c r="FND10" s="42"/>
      <c r="FNE10" s="42"/>
      <c r="FNF10" s="42"/>
      <c r="FNG10" s="42"/>
      <c r="FNH10" s="42"/>
      <c r="FNI10" s="42"/>
      <c r="FNJ10" s="42"/>
      <c r="FNK10" s="42"/>
      <c r="FNL10" s="42"/>
      <c r="FNM10" s="42"/>
      <c r="FNN10" s="42"/>
      <c r="FNO10" s="42"/>
      <c r="FNP10" s="42"/>
      <c r="FNQ10" s="42"/>
      <c r="FNR10" s="42"/>
      <c r="FNS10" s="42"/>
      <c r="FNT10" s="42"/>
      <c r="FNU10" s="42"/>
      <c r="FNV10" s="42"/>
      <c r="FNW10" s="42"/>
      <c r="FNX10" s="42"/>
      <c r="FNY10" s="42"/>
      <c r="FNZ10" s="42"/>
      <c r="FOA10" s="42"/>
      <c r="FOB10" s="42"/>
      <c r="FOC10" s="42"/>
      <c r="FOD10" s="42"/>
      <c r="FOE10" s="42"/>
      <c r="FOF10" s="42"/>
      <c r="FOG10" s="42"/>
      <c r="FOH10" s="42"/>
      <c r="FOI10" s="42"/>
      <c r="FOJ10" s="42"/>
      <c r="FOK10" s="42"/>
      <c r="FOL10" s="42"/>
      <c r="FOM10" s="42"/>
      <c r="FON10" s="42"/>
      <c r="FOO10" s="42"/>
      <c r="FOP10" s="42"/>
      <c r="FOQ10" s="42"/>
      <c r="FOR10" s="42"/>
      <c r="FOS10" s="42"/>
      <c r="FOT10" s="42"/>
      <c r="FOU10" s="42"/>
      <c r="FOV10" s="42"/>
      <c r="FOW10" s="42"/>
      <c r="FOX10" s="42"/>
      <c r="FOY10" s="42"/>
      <c r="FOZ10" s="42"/>
      <c r="FPA10" s="42"/>
      <c r="FPB10" s="42"/>
      <c r="FPC10" s="42"/>
      <c r="FPD10" s="42"/>
      <c r="FPE10" s="42"/>
      <c r="FPF10" s="42"/>
      <c r="FPG10" s="42"/>
      <c r="FPH10" s="42"/>
      <c r="FPI10" s="42"/>
      <c r="FPJ10" s="42"/>
      <c r="FPK10" s="42"/>
      <c r="FPL10" s="42"/>
      <c r="FPM10" s="42"/>
      <c r="FPN10" s="42"/>
      <c r="FPO10" s="42"/>
      <c r="FPP10" s="42"/>
      <c r="FPQ10" s="42"/>
      <c r="FPR10" s="42"/>
      <c r="FPS10" s="42"/>
      <c r="FPT10" s="42"/>
      <c r="FPU10" s="42"/>
      <c r="FPV10" s="42"/>
      <c r="FPW10" s="42"/>
      <c r="FPX10" s="42"/>
      <c r="FPY10" s="42"/>
      <c r="FPZ10" s="42"/>
      <c r="FQA10" s="42"/>
      <c r="FQB10" s="42"/>
      <c r="FQC10" s="42"/>
      <c r="FQD10" s="42"/>
      <c r="FQE10" s="42"/>
      <c r="FQF10" s="42"/>
      <c r="FQG10" s="42"/>
      <c r="FQH10" s="42"/>
      <c r="FQI10" s="42"/>
      <c r="FQJ10" s="42"/>
      <c r="FQK10" s="42"/>
      <c r="FQL10" s="42"/>
      <c r="FQM10" s="42"/>
      <c r="FQN10" s="42"/>
      <c r="FQO10" s="42"/>
      <c r="FQP10" s="42"/>
      <c r="FQQ10" s="42"/>
      <c r="FQR10" s="42"/>
      <c r="FQS10" s="42"/>
      <c r="FQT10" s="42"/>
      <c r="FQU10" s="42"/>
      <c r="FQV10" s="42"/>
      <c r="FQW10" s="42"/>
      <c r="FQX10" s="42"/>
      <c r="FQY10" s="42"/>
      <c r="FQZ10" s="42"/>
      <c r="FRA10" s="42"/>
      <c r="FRB10" s="42"/>
      <c r="FRC10" s="42"/>
      <c r="FRD10" s="42"/>
      <c r="FRE10" s="42"/>
      <c r="FRF10" s="42"/>
      <c r="FRG10" s="42"/>
      <c r="FRH10" s="42"/>
      <c r="FRI10" s="42"/>
      <c r="FRJ10" s="42"/>
      <c r="FRK10" s="42"/>
      <c r="FRL10" s="42"/>
      <c r="FRM10" s="42"/>
      <c r="FRN10" s="42"/>
      <c r="FRO10" s="42"/>
      <c r="FRP10" s="42"/>
      <c r="FRQ10" s="42"/>
      <c r="FRR10" s="42"/>
      <c r="FRS10" s="42"/>
      <c r="FRT10" s="42"/>
      <c r="FRU10" s="42"/>
      <c r="FRV10" s="42"/>
      <c r="FRW10" s="42"/>
      <c r="FRX10" s="42"/>
      <c r="FRY10" s="42"/>
      <c r="FRZ10" s="42"/>
      <c r="FSA10" s="42"/>
      <c r="FSB10" s="42"/>
      <c r="FSC10" s="42"/>
      <c r="FSD10" s="42"/>
      <c r="FSE10" s="42"/>
      <c r="FSF10" s="42"/>
      <c r="FSG10" s="42"/>
      <c r="FSH10" s="42"/>
      <c r="FSI10" s="42"/>
      <c r="FSJ10" s="42"/>
      <c r="FSK10" s="42"/>
      <c r="FSL10" s="42"/>
      <c r="FSM10" s="42"/>
      <c r="FSN10" s="42"/>
      <c r="FSO10" s="42"/>
      <c r="FSP10" s="42"/>
      <c r="FSQ10" s="42"/>
      <c r="FSR10" s="42"/>
      <c r="FSS10" s="42"/>
      <c r="FST10" s="42"/>
      <c r="FSU10" s="42"/>
      <c r="FSV10" s="42"/>
      <c r="FSW10" s="42"/>
      <c r="FSX10" s="42"/>
      <c r="FSY10" s="42"/>
      <c r="FSZ10" s="42"/>
      <c r="FTA10" s="42"/>
      <c r="FTB10" s="42"/>
      <c r="FTC10" s="42"/>
      <c r="FTD10" s="42"/>
      <c r="FTE10" s="42"/>
      <c r="FTF10" s="42"/>
      <c r="FTG10" s="42"/>
      <c r="FTH10" s="42"/>
      <c r="FTI10" s="42"/>
      <c r="FTJ10" s="42"/>
      <c r="FTK10" s="42"/>
      <c r="FTL10" s="42"/>
      <c r="FTM10" s="42"/>
      <c r="FTN10" s="42"/>
      <c r="FTO10" s="42"/>
      <c r="FTP10" s="42"/>
      <c r="FTQ10" s="42"/>
      <c r="FTR10" s="42"/>
      <c r="FTS10" s="42"/>
      <c r="FTT10" s="42"/>
      <c r="FTU10" s="42"/>
      <c r="FTV10" s="42"/>
      <c r="FTW10" s="42"/>
      <c r="FTX10" s="42"/>
      <c r="FTY10" s="42"/>
      <c r="FTZ10" s="42"/>
      <c r="FUA10" s="42"/>
      <c r="FUB10" s="42"/>
      <c r="FUC10" s="42"/>
      <c r="FUD10" s="42"/>
      <c r="FUE10" s="42"/>
      <c r="FUF10" s="42"/>
      <c r="FUG10" s="42"/>
      <c r="FUH10" s="42"/>
      <c r="FUI10" s="42"/>
      <c r="FUJ10" s="42"/>
      <c r="FUK10" s="42"/>
      <c r="FUL10" s="42"/>
      <c r="FUM10" s="42"/>
      <c r="FUN10" s="42"/>
      <c r="FUO10" s="42"/>
      <c r="FUP10" s="42"/>
      <c r="FUQ10" s="42"/>
      <c r="FUR10" s="42"/>
      <c r="FUS10" s="42"/>
      <c r="FUT10" s="42"/>
      <c r="FUU10" s="42"/>
      <c r="FUV10" s="42"/>
      <c r="FUW10" s="42"/>
      <c r="FUX10" s="42"/>
      <c r="FUY10" s="42"/>
      <c r="FUZ10" s="42"/>
      <c r="FVA10" s="42"/>
      <c r="FVB10" s="42"/>
      <c r="FVC10" s="42"/>
      <c r="FVD10" s="42"/>
      <c r="FVE10" s="42"/>
      <c r="FVF10" s="42"/>
      <c r="FVG10" s="42"/>
      <c r="FVH10" s="42"/>
      <c r="FVI10" s="42"/>
      <c r="FVJ10" s="42"/>
      <c r="FVK10" s="42"/>
      <c r="FVL10" s="42"/>
      <c r="FVM10" s="42"/>
      <c r="FVN10" s="42"/>
      <c r="FVO10" s="42"/>
      <c r="FVP10" s="42"/>
      <c r="FVQ10" s="42"/>
      <c r="FVR10" s="42"/>
      <c r="FVS10" s="42"/>
      <c r="FVT10" s="42"/>
      <c r="FVU10" s="42"/>
      <c r="FVV10" s="42"/>
      <c r="FVW10" s="42"/>
      <c r="FVX10" s="42"/>
      <c r="FVY10" s="42"/>
      <c r="FVZ10" s="42"/>
      <c r="FWA10" s="42"/>
      <c r="FWB10" s="42"/>
      <c r="FWC10" s="42"/>
      <c r="FWD10" s="42"/>
      <c r="FWE10" s="42"/>
      <c r="FWF10" s="42"/>
      <c r="FWG10" s="42"/>
      <c r="FWH10" s="42"/>
      <c r="FWI10" s="42"/>
      <c r="FWJ10" s="42"/>
      <c r="FWK10" s="42"/>
      <c r="FWL10" s="42"/>
      <c r="FWM10" s="42"/>
      <c r="FWN10" s="42"/>
      <c r="FWO10" s="42"/>
      <c r="FWP10" s="42"/>
      <c r="FWQ10" s="42"/>
      <c r="FWR10" s="42"/>
      <c r="FWS10" s="42"/>
      <c r="FWT10" s="42"/>
      <c r="FWU10" s="42"/>
      <c r="FWV10" s="42"/>
      <c r="FWW10" s="42"/>
      <c r="FWX10" s="42"/>
      <c r="FWY10" s="42"/>
      <c r="FWZ10" s="42"/>
      <c r="FXA10" s="42"/>
      <c r="FXB10" s="42"/>
      <c r="FXC10" s="42"/>
      <c r="FXD10" s="42"/>
      <c r="FXE10" s="42"/>
      <c r="FXF10" s="42"/>
      <c r="FXG10" s="42"/>
      <c r="FXH10" s="42"/>
      <c r="FXI10" s="42"/>
      <c r="FXJ10" s="42"/>
      <c r="FXK10" s="42"/>
      <c r="FXL10" s="42"/>
      <c r="FXM10" s="42"/>
      <c r="FXN10" s="42"/>
      <c r="FXO10" s="42"/>
      <c r="FXP10" s="42"/>
      <c r="FXQ10" s="42"/>
      <c r="FXR10" s="42"/>
      <c r="FXS10" s="42"/>
      <c r="FXT10" s="42"/>
      <c r="FXU10" s="42"/>
      <c r="FXV10" s="42"/>
      <c r="FXW10" s="42"/>
      <c r="FXX10" s="42"/>
      <c r="FXY10" s="42"/>
      <c r="FXZ10" s="42"/>
      <c r="FYA10" s="42"/>
      <c r="FYB10" s="42"/>
      <c r="FYC10" s="42"/>
      <c r="FYD10" s="42"/>
      <c r="FYE10" s="42"/>
      <c r="FYF10" s="42"/>
      <c r="FYG10" s="42"/>
      <c r="FYH10" s="42"/>
      <c r="FYI10" s="42"/>
      <c r="FYJ10" s="42"/>
      <c r="FYK10" s="42"/>
      <c r="FYL10" s="42"/>
      <c r="FYM10" s="42"/>
      <c r="FYN10" s="42"/>
      <c r="FYO10" s="42"/>
      <c r="FYP10" s="42"/>
      <c r="FYQ10" s="42"/>
      <c r="FYR10" s="42"/>
      <c r="FYS10" s="42"/>
      <c r="FYT10" s="42"/>
      <c r="FYU10" s="42"/>
      <c r="FYV10" s="42"/>
      <c r="FYW10" s="42"/>
      <c r="FYX10" s="42"/>
      <c r="FYY10" s="42"/>
      <c r="FYZ10" s="42"/>
      <c r="FZA10" s="42"/>
      <c r="FZB10" s="42"/>
      <c r="FZC10" s="42"/>
      <c r="FZD10" s="42"/>
      <c r="FZE10" s="42"/>
      <c r="FZF10" s="42"/>
      <c r="FZG10" s="42"/>
      <c r="FZH10" s="42"/>
      <c r="FZI10" s="42"/>
      <c r="FZJ10" s="42"/>
      <c r="FZK10" s="42"/>
      <c r="FZL10" s="42"/>
      <c r="FZM10" s="42"/>
      <c r="FZN10" s="42"/>
      <c r="FZO10" s="42"/>
      <c r="FZP10" s="42"/>
      <c r="FZQ10" s="42"/>
      <c r="FZR10" s="42"/>
      <c r="FZS10" s="42"/>
      <c r="FZT10" s="42"/>
      <c r="FZU10" s="42"/>
      <c r="FZV10" s="42"/>
      <c r="FZW10" s="42"/>
      <c r="FZX10" s="42"/>
      <c r="FZY10" s="42"/>
      <c r="FZZ10" s="42"/>
      <c r="GAA10" s="42"/>
      <c r="GAB10" s="42"/>
      <c r="GAC10" s="42"/>
      <c r="GAD10" s="42"/>
      <c r="GAE10" s="42"/>
      <c r="GAF10" s="42"/>
      <c r="GAG10" s="42"/>
      <c r="GAH10" s="42"/>
      <c r="GAI10" s="42"/>
      <c r="GAJ10" s="42"/>
      <c r="GAK10" s="42"/>
      <c r="GAL10" s="42"/>
      <c r="GAM10" s="42"/>
      <c r="GAN10" s="42"/>
      <c r="GAO10" s="42"/>
      <c r="GAP10" s="42"/>
      <c r="GAQ10" s="42"/>
      <c r="GAR10" s="42"/>
      <c r="GAS10" s="42"/>
      <c r="GAT10" s="42"/>
      <c r="GAU10" s="42"/>
      <c r="GAV10" s="42"/>
      <c r="GAW10" s="42"/>
      <c r="GAX10" s="42"/>
      <c r="GAY10" s="42"/>
      <c r="GAZ10" s="42"/>
      <c r="GBA10" s="42"/>
      <c r="GBB10" s="42"/>
      <c r="GBC10" s="42"/>
      <c r="GBD10" s="42"/>
      <c r="GBE10" s="42"/>
      <c r="GBF10" s="42"/>
      <c r="GBG10" s="42"/>
      <c r="GBH10" s="42"/>
      <c r="GBI10" s="42"/>
      <c r="GBJ10" s="42"/>
      <c r="GBK10" s="42"/>
      <c r="GBL10" s="42"/>
      <c r="GBM10" s="42"/>
      <c r="GBN10" s="42"/>
      <c r="GBO10" s="42"/>
      <c r="GBP10" s="42"/>
      <c r="GBQ10" s="42"/>
      <c r="GBR10" s="42"/>
      <c r="GBS10" s="42"/>
      <c r="GBT10" s="42"/>
      <c r="GBU10" s="42"/>
      <c r="GBV10" s="42"/>
      <c r="GBW10" s="42"/>
      <c r="GBX10" s="42"/>
      <c r="GBY10" s="42"/>
      <c r="GBZ10" s="42"/>
      <c r="GCA10" s="42"/>
      <c r="GCB10" s="42"/>
      <c r="GCC10" s="42"/>
      <c r="GCD10" s="42"/>
      <c r="GCE10" s="42"/>
      <c r="GCF10" s="42"/>
      <c r="GCG10" s="42"/>
      <c r="GCH10" s="42"/>
      <c r="GCI10" s="42"/>
      <c r="GCJ10" s="42"/>
      <c r="GCK10" s="42"/>
      <c r="GCL10" s="42"/>
      <c r="GCM10" s="42"/>
      <c r="GCN10" s="42"/>
      <c r="GCO10" s="42"/>
      <c r="GCP10" s="42"/>
      <c r="GCQ10" s="42"/>
      <c r="GCR10" s="42"/>
      <c r="GCS10" s="42"/>
      <c r="GCT10" s="42"/>
      <c r="GCU10" s="42"/>
      <c r="GCV10" s="42"/>
      <c r="GCW10" s="42"/>
      <c r="GCX10" s="42"/>
      <c r="GCY10" s="42"/>
      <c r="GCZ10" s="42"/>
      <c r="GDA10" s="42"/>
      <c r="GDB10" s="42"/>
      <c r="GDC10" s="42"/>
      <c r="GDD10" s="42"/>
      <c r="GDE10" s="42"/>
      <c r="GDF10" s="42"/>
      <c r="GDG10" s="42"/>
      <c r="GDH10" s="42"/>
      <c r="GDI10" s="42"/>
      <c r="GDJ10" s="42"/>
      <c r="GDK10" s="42"/>
      <c r="GDL10" s="42"/>
      <c r="GDM10" s="42"/>
      <c r="GDN10" s="42"/>
      <c r="GDO10" s="42"/>
      <c r="GDP10" s="42"/>
      <c r="GDQ10" s="42"/>
      <c r="GDR10" s="42"/>
      <c r="GDS10" s="42"/>
      <c r="GDT10" s="42"/>
      <c r="GDU10" s="42"/>
      <c r="GDV10" s="42"/>
      <c r="GDW10" s="42"/>
      <c r="GDX10" s="42"/>
      <c r="GDY10" s="42"/>
      <c r="GDZ10" s="42"/>
      <c r="GEA10" s="42"/>
      <c r="GEB10" s="42"/>
      <c r="GEC10" s="42"/>
      <c r="GED10" s="42"/>
      <c r="GEE10" s="42"/>
      <c r="GEF10" s="42"/>
      <c r="GEG10" s="42"/>
      <c r="GEH10" s="42"/>
      <c r="GEI10" s="42"/>
      <c r="GEJ10" s="42"/>
      <c r="GEK10" s="42"/>
      <c r="GEL10" s="42"/>
      <c r="GEM10" s="42"/>
      <c r="GEN10" s="42"/>
      <c r="GEO10" s="42"/>
      <c r="GEP10" s="42"/>
      <c r="GEQ10" s="42"/>
      <c r="GER10" s="42"/>
      <c r="GES10" s="42"/>
      <c r="GET10" s="42"/>
      <c r="GEU10" s="42"/>
      <c r="GEV10" s="42"/>
      <c r="GEW10" s="42"/>
      <c r="GEX10" s="42"/>
      <c r="GEY10" s="42"/>
      <c r="GEZ10" s="42"/>
      <c r="GFA10" s="42"/>
      <c r="GFB10" s="42"/>
      <c r="GFC10" s="42"/>
      <c r="GFD10" s="42"/>
      <c r="GFE10" s="42"/>
      <c r="GFF10" s="42"/>
      <c r="GFG10" s="42"/>
      <c r="GFH10" s="42"/>
      <c r="GFI10" s="42"/>
      <c r="GFJ10" s="42"/>
      <c r="GFK10" s="42"/>
      <c r="GFL10" s="42"/>
      <c r="GFM10" s="42"/>
      <c r="GFN10" s="42"/>
      <c r="GFO10" s="42"/>
      <c r="GFP10" s="42"/>
      <c r="GFQ10" s="42"/>
      <c r="GFR10" s="42"/>
      <c r="GFS10" s="42"/>
      <c r="GFT10" s="42"/>
      <c r="GFU10" s="42"/>
      <c r="GFV10" s="42"/>
      <c r="GFW10" s="42"/>
      <c r="GFX10" s="42"/>
      <c r="GFY10" s="42"/>
      <c r="GFZ10" s="42"/>
      <c r="GGA10" s="42"/>
      <c r="GGB10" s="42"/>
      <c r="GGC10" s="42"/>
      <c r="GGD10" s="42"/>
      <c r="GGE10" s="42"/>
      <c r="GGF10" s="42"/>
      <c r="GGG10" s="42"/>
      <c r="GGH10" s="42"/>
      <c r="GGI10" s="42"/>
      <c r="GGJ10" s="42"/>
      <c r="GGK10" s="42"/>
      <c r="GGL10" s="42"/>
      <c r="GGM10" s="42"/>
      <c r="GGN10" s="42"/>
      <c r="GGO10" s="42"/>
      <c r="GGP10" s="42"/>
      <c r="GGQ10" s="42"/>
      <c r="GGR10" s="42"/>
      <c r="GGS10" s="42"/>
      <c r="GGT10" s="42"/>
      <c r="GGU10" s="42"/>
      <c r="GGV10" s="42"/>
      <c r="GGW10" s="42"/>
      <c r="GGX10" s="42"/>
      <c r="GGY10" s="42"/>
      <c r="GGZ10" s="42"/>
      <c r="GHA10" s="42"/>
      <c r="GHB10" s="42"/>
      <c r="GHC10" s="42"/>
      <c r="GHD10" s="42"/>
      <c r="GHE10" s="42"/>
      <c r="GHF10" s="42"/>
      <c r="GHG10" s="42"/>
      <c r="GHH10" s="42"/>
      <c r="GHI10" s="42"/>
      <c r="GHJ10" s="42"/>
      <c r="GHK10" s="42"/>
      <c r="GHL10" s="42"/>
      <c r="GHM10" s="42"/>
      <c r="GHN10" s="42"/>
      <c r="GHO10" s="42"/>
      <c r="GHP10" s="42"/>
      <c r="GHQ10" s="42"/>
      <c r="GHR10" s="42"/>
      <c r="GHS10" s="42"/>
      <c r="GHT10" s="42"/>
      <c r="GHU10" s="42"/>
      <c r="GHV10" s="42"/>
      <c r="GHW10" s="42"/>
      <c r="GHX10" s="42"/>
      <c r="GHY10" s="42"/>
      <c r="GHZ10" s="42"/>
      <c r="GIA10" s="42"/>
      <c r="GIB10" s="42"/>
      <c r="GIC10" s="42"/>
      <c r="GID10" s="42"/>
      <c r="GIE10" s="42"/>
      <c r="GIF10" s="42"/>
      <c r="GIG10" s="42"/>
      <c r="GIH10" s="42"/>
      <c r="GII10" s="42"/>
      <c r="GIJ10" s="42"/>
      <c r="GIK10" s="42"/>
      <c r="GIL10" s="42"/>
      <c r="GIM10" s="42"/>
      <c r="GIN10" s="42"/>
      <c r="GIO10" s="42"/>
      <c r="GIP10" s="42"/>
      <c r="GIQ10" s="42"/>
      <c r="GIR10" s="42"/>
      <c r="GIS10" s="42"/>
      <c r="GIT10" s="42"/>
      <c r="GIU10" s="42"/>
      <c r="GIV10" s="42"/>
      <c r="GIW10" s="42"/>
      <c r="GIX10" s="42"/>
      <c r="GIY10" s="42"/>
      <c r="GIZ10" s="42"/>
      <c r="GJA10" s="42"/>
      <c r="GJB10" s="42"/>
      <c r="GJC10" s="42"/>
      <c r="GJD10" s="42"/>
      <c r="GJE10" s="42"/>
      <c r="GJF10" s="42"/>
      <c r="GJG10" s="42"/>
      <c r="GJH10" s="42"/>
      <c r="GJI10" s="42"/>
      <c r="GJJ10" s="42"/>
      <c r="GJK10" s="42"/>
      <c r="GJL10" s="42"/>
      <c r="GJM10" s="42"/>
      <c r="GJN10" s="42"/>
      <c r="GJO10" s="42"/>
      <c r="GJP10" s="42"/>
      <c r="GJQ10" s="42"/>
      <c r="GJR10" s="42"/>
      <c r="GJS10" s="42"/>
      <c r="GJT10" s="42"/>
      <c r="GJU10" s="42"/>
      <c r="GJV10" s="42"/>
      <c r="GJW10" s="42"/>
      <c r="GJX10" s="42"/>
      <c r="GJY10" s="42"/>
      <c r="GJZ10" s="42"/>
      <c r="GKA10" s="42"/>
      <c r="GKB10" s="42"/>
      <c r="GKC10" s="42"/>
      <c r="GKD10" s="42"/>
      <c r="GKE10" s="42"/>
      <c r="GKF10" s="42"/>
      <c r="GKG10" s="42"/>
      <c r="GKH10" s="42"/>
      <c r="GKI10" s="42"/>
      <c r="GKJ10" s="42"/>
      <c r="GKK10" s="42"/>
      <c r="GKL10" s="42"/>
      <c r="GKM10" s="42"/>
      <c r="GKN10" s="42"/>
      <c r="GKO10" s="42"/>
      <c r="GKP10" s="42"/>
      <c r="GKQ10" s="42"/>
      <c r="GKR10" s="42"/>
      <c r="GKS10" s="42"/>
      <c r="GKT10" s="42"/>
      <c r="GKU10" s="42"/>
      <c r="GKV10" s="42"/>
      <c r="GKW10" s="42"/>
      <c r="GKX10" s="42"/>
      <c r="GKY10" s="42"/>
      <c r="GKZ10" s="42"/>
      <c r="GLA10" s="42"/>
      <c r="GLB10" s="42"/>
      <c r="GLC10" s="42"/>
      <c r="GLD10" s="42"/>
      <c r="GLE10" s="42"/>
      <c r="GLF10" s="42"/>
      <c r="GLG10" s="42"/>
      <c r="GLH10" s="42"/>
      <c r="GLI10" s="42"/>
      <c r="GLJ10" s="42"/>
      <c r="GLK10" s="42"/>
      <c r="GLL10" s="42"/>
      <c r="GLM10" s="42"/>
      <c r="GLN10" s="42"/>
      <c r="GLO10" s="42"/>
      <c r="GLP10" s="42"/>
      <c r="GLQ10" s="42"/>
      <c r="GLR10" s="42"/>
      <c r="GLS10" s="42"/>
      <c r="GLT10" s="42"/>
      <c r="GLU10" s="42"/>
      <c r="GLV10" s="42"/>
      <c r="GLW10" s="42"/>
      <c r="GLX10" s="42"/>
      <c r="GLY10" s="42"/>
      <c r="GLZ10" s="42"/>
      <c r="GMA10" s="42"/>
      <c r="GMB10" s="42"/>
      <c r="GMC10" s="42"/>
      <c r="GMD10" s="42"/>
      <c r="GME10" s="42"/>
      <c r="GMF10" s="42"/>
      <c r="GMG10" s="42"/>
      <c r="GMH10" s="42"/>
      <c r="GMI10" s="42"/>
      <c r="GMJ10" s="42"/>
      <c r="GMK10" s="42"/>
      <c r="GML10" s="42"/>
      <c r="GMM10" s="42"/>
      <c r="GMN10" s="42"/>
      <c r="GMO10" s="42"/>
      <c r="GMP10" s="42"/>
      <c r="GMQ10" s="42"/>
      <c r="GMR10" s="42"/>
      <c r="GMS10" s="42"/>
      <c r="GMT10" s="42"/>
      <c r="GMU10" s="42"/>
      <c r="GMV10" s="42"/>
      <c r="GMW10" s="42"/>
      <c r="GMX10" s="42"/>
      <c r="GMY10" s="42"/>
      <c r="GMZ10" s="42"/>
      <c r="GNA10" s="42"/>
      <c r="GNB10" s="42"/>
      <c r="GNC10" s="42"/>
      <c r="GND10" s="42"/>
      <c r="GNE10" s="42"/>
      <c r="GNF10" s="42"/>
      <c r="GNG10" s="42"/>
      <c r="GNH10" s="42"/>
      <c r="GNI10" s="42"/>
      <c r="GNJ10" s="42"/>
      <c r="GNK10" s="42"/>
      <c r="GNL10" s="42"/>
      <c r="GNM10" s="42"/>
      <c r="GNN10" s="42"/>
      <c r="GNO10" s="42"/>
      <c r="GNP10" s="42"/>
      <c r="GNQ10" s="42"/>
      <c r="GNR10" s="42"/>
      <c r="GNS10" s="42"/>
      <c r="GNT10" s="42"/>
      <c r="GNU10" s="42"/>
      <c r="GNV10" s="42"/>
      <c r="GNW10" s="42"/>
      <c r="GNX10" s="42"/>
      <c r="GNY10" s="42"/>
      <c r="GNZ10" s="42"/>
      <c r="GOA10" s="42"/>
      <c r="GOB10" s="42"/>
      <c r="GOC10" s="42"/>
      <c r="GOD10" s="42"/>
      <c r="GOE10" s="42"/>
      <c r="GOF10" s="42"/>
      <c r="GOG10" s="42"/>
      <c r="GOH10" s="42"/>
      <c r="GOI10" s="42"/>
      <c r="GOJ10" s="42"/>
      <c r="GOK10" s="42"/>
      <c r="GOL10" s="42"/>
      <c r="GOM10" s="42"/>
      <c r="GON10" s="42"/>
      <c r="GOO10" s="42"/>
      <c r="GOP10" s="42"/>
      <c r="GOQ10" s="42"/>
      <c r="GOR10" s="42"/>
      <c r="GOS10" s="42"/>
      <c r="GOT10" s="42"/>
      <c r="GOU10" s="42"/>
      <c r="GOV10" s="42"/>
      <c r="GOW10" s="42"/>
      <c r="GOX10" s="42"/>
      <c r="GOY10" s="42"/>
      <c r="GOZ10" s="42"/>
      <c r="GPA10" s="42"/>
      <c r="GPB10" s="42"/>
      <c r="GPC10" s="42"/>
      <c r="GPD10" s="42"/>
      <c r="GPE10" s="42"/>
      <c r="GPF10" s="42"/>
      <c r="GPG10" s="42"/>
      <c r="GPH10" s="42"/>
      <c r="GPI10" s="42"/>
      <c r="GPJ10" s="42"/>
      <c r="GPK10" s="42"/>
      <c r="GPL10" s="42"/>
      <c r="GPM10" s="42"/>
      <c r="GPN10" s="42"/>
      <c r="GPO10" s="42"/>
      <c r="GPP10" s="42"/>
      <c r="GPQ10" s="42"/>
      <c r="GPR10" s="42"/>
      <c r="GPS10" s="42"/>
      <c r="GPT10" s="42"/>
      <c r="GPU10" s="42"/>
      <c r="GPV10" s="42"/>
      <c r="GPW10" s="42"/>
      <c r="GPX10" s="42"/>
      <c r="GPY10" s="42"/>
      <c r="GPZ10" s="42"/>
      <c r="GQA10" s="42"/>
      <c r="GQB10" s="42"/>
      <c r="GQC10" s="42"/>
      <c r="GQD10" s="42"/>
      <c r="GQE10" s="42"/>
      <c r="GQF10" s="42"/>
      <c r="GQG10" s="42"/>
      <c r="GQH10" s="42"/>
      <c r="GQI10" s="42"/>
      <c r="GQJ10" s="42"/>
      <c r="GQK10" s="42"/>
      <c r="GQL10" s="42"/>
      <c r="GQM10" s="42"/>
      <c r="GQN10" s="42"/>
      <c r="GQO10" s="42"/>
      <c r="GQP10" s="42"/>
      <c r="GQQ10" s="42"/>
      <c r="GQR10" s="42"/>
      <c r="GQS10" s="42"/>
      <c r="GQT10" s="42"/>
      <c r="GQU10" s="42"/>
      <c r="GQV10" s="42"/>
      <c r="GQW10" s="42"/>
      <c r="GQX10" s="42"/>
      <c r="GQY10" s="42"/>
      <c r="GQZ10" s="42"/>
      <c r="GRA10" s="42"/>
      <c r="GRB10" s="42"/>
      <c r="GRC10" s="42"/>
      <c r="GRD10" s="42"/>
      <c r="GRE10" s="42"/>
      <c r="GRF10" s="42"/>
      <c r="GRG10" s="42"/>
      <c r="GRH10" s="42"/>
      <c r="GRI10" s="42"/>
      <c r="GRJ10" s="42"/>
      <c r="GRK10" s="42"/>
      <c r="GRL10" s="42"/>
      <c r="GRM10" s="42"/>
      <c r="GRN10" s="42"/>
      <c r="GRO10" s="42"/>
      <c r="GRP10" s="42"/>
      <c r="GRQ10" s="42"/>
      <c r="GRR10" s="42"/>
      <c r="GRS10" s="42"/>
      <c r="GRT10" s="42"/>
      <c r="GRU10" s="42"/>
      <c r="GRV10" s="42"/>
      <c r="GRW10" s="42"/>
      <c r="GRX10" s="42"/>
      <c r="GRY10" s="42"/>
      <c r="GRZ10" s="42"/>
      <c r="GSA10" s="42"/>
      <c r="GSB10" s="42"/>
      <c r="GSC10" s="42"/>
      <c r="GSD10" s="42"/>
      <c r="GSE10" s="42"/>
      <c r="GSF10" s="42"/>
      <c r="GSG10" s="42"/>
      <c r="GSH10" s="42"/>
      <c r="GSI10" s="42"/>
      <c r="GSJ10" s="42"/>
      <c r="GSK10" s="42"/>
      <c r="GSL10" s="42"/>
      <c r="GSM10" s="42"/>
      <c r="GSN10" s="42"/>
      <c r="GSO10" s="42"/>
      <c r="GSP10" s="42"/>
      <c r="GSQ10" s="42"/>
      <c r="GSR10" s="42"/>
      <c r="GSS10" s="42"/>
      <c r="GST10" s="42"/>
      <c r="GSU10" s="42"/>
      <c r="GSV10" s="42"/>
      <c r="GSW10" s="42"/>
      <c r="GSX10" s="42"/>
      <c r="GSY10" s="42"/>
      <c r="GSZ10" s="42"/>
      <c r="GTA10" s="42"/>
      <c r="GTB10" s="42"/>
      <c r="GTC10" s="42"/>
      <c r="GTD10" s="42"/>
      <c r="GTE10" s="42"/>
      <c r="GTF10" s="42"/>
      <c r="GTG10" s="42"/>
      <c r="GTH10" s="42"/>
      <c r="GTI10" s="42"/>
      <c r="GTJ10" s="42"/>
      <c r="GTK10" s="42"/>
      <c r="GTL10" s="42"/>
      <c r="GTM10" s="42"/>
      <c r="GTN10" s="42"/>
      <c r="GTO10" s="42"/>
      <c r="GTP10" s="42"/>
      <c r="GTQ10" s="42"/>
      <c r="GTR10" s="42"/>
      <c r="GTS10" s="42"/>
      <c r="GTT10" s="42"/>
      <c r="GTU10" s="42"/>
      <c r="GTV10" s="42"/>
      <c r="GTW10" s="42"/>
      <c r="GTX10" s="42"/>
      <c r="GTY10" s="42"/>
      <c r="GTZ10" s="42"/>
      <c r="GUA10" s="42"/>
      <c r="GUB10" s="42"/>
      <c r="GUC10" s="42"/>
      <c r="GUD10" s="42"/>
      <c r="GUE10" s="42"/>
      <c r="GUF10" s="42"/>
      <c r="GUG10" s="42"/>
      <c r="GUH10" s="42"/>
      <c r="GUI10" s="42"/>
      <c r="GUJ10" s="42"/>
      <c r="GUK10" s="42"/>
      <c r="GUL10" s="42"/>
      <c r="GUM10" s="42"/>
      <c r="GUN10" s="42"/>
      <c r="GUO10" s="42"/>
      <c r="GUP10" s="42"/>
      <c r="GUQ10" s="42"/>
      <c r="GUR10" s="42"/>
      <c r="GUS10" s="42"/>
      <c r="GUT10" s="42"/>
      <c r="GUU10" s="42"/>
      <c r="GUV10" s="42"/>
      <c r="GUW10" s="42"/>
      <c r="GUX10" s="42"/>
      <c r="GUY10" s="42"/>
      <c r="GUZ10" s="42"/>
      <c r="GVA10" s="42"/>
      <c r="GVB10" s="42"/>
      <c r="GVC10" s="42"/>
      <c r="GVD10" s="42"/>
      <c r="GVE10" s="42"/>
      <c r="GVF10" s="42"/>
      <c r="GVG10" s="42"/>
      <c r="GVH10" s="42"/>
      <c r="GVI10" s="42"/>
      <c r="GVJ10" s="42"/>
      <c r="GVK10" s="42"/>
      <c r="GVL10" s="42"/>
      <c r="GVM10" s="42"/>
      <c r="GVN10" s="42"/>
      <c r="GVO10" s="42"/>
      <c r="GVP10" s="42"/>
      <c r="GVQ10" s="42"/>
      <c r="GVR10" s="42"/>
      <c r="GVS10" s="42"/>
      <c r="GVT10" s="42"/>
      <c r="GVU10" s="42"/>
      <c r="GVV10" s="42"/>
      <c r="GVW10" s="42"/>
      <c r="GVX10" s="42"/>
      <c r="GVY10" s="42"/>
      <c r="GVZ10" s="42"/>
      <c r="GWA10" s="42"/>
      <c r="GWB10" s="42"/>
      <c r="GWC10" s="42"/>
      <c r="GWD10" s="42"/>
      <c r="GWE10" s="42"/>
      <c r="GWF10" s="42"/>
      <c r="GWG10" s="42"/>
      <c r="GWH10" s="42"/>
      <c r="GWI10" s="42"/>
      <c r="GWJ10" s="42"/>
      <c r="GWK10" s="42"/>
      <c r="GWL10" s="42"/>
      <c r="GWM10" s="42"/>
      <c r="GWN10" s="42"/>
      <c r="GWO10" s="42"/>
      <c r="GWP10" s="42"/>
      <c r="GWQ10" s="42"/>
      <c r="GWR10" s="42"/>
      <c r="GWS10" s="42"/>
      <c r="GWT10" s="42"/>
      <c r="GWU10" s="42"/>
      <c r="GWV10" s="42"/>
      <c r="GWW10" s="42"/>
      <c r="GWX10" s="42"/>
      <c r="GWY10" s="42"/>
      <c r="GWZ10" s="42"/>
      <c r="GXA10" s="42"/>
      <c r="GXB10" s="42"/>
      <c r="GXC10" s="42"/>
      <c r="GXD10" s="42"/>
      <c r="GXE10" s="42"/>
      <c r="GXF10" s="42"/>
      <c r="GXG10" s="42"/>
      <c r="GXH10" s="42"/>
      <c r="GXI10" s="42"/>
      <c r="GXJ10" s="42"/>
      <c r="GXK10" s="42"/>
      <c r="GXL10" s="42"/>
      <c r="GXM10" s="42"/>
      <c r="GXN10" s="42"/>
      <c r="GXO10" s="42"/>
      <c r="GXP10" s="42"/>
      <c r="GXQ10" s="42"/>
      <c r="GXR10" s="42"/>
      <c r="GXS10" s="42"/>
      <c r="GXT10" s="42"/>
      <c r="GXU10" s="42"/>
      <c r="GXV10" s="42"/>
      <c r="GXW10" s="42"/>
      <c r="GXX10" s="42"/>
      <c r="GXY10" s="42"/>
      <c r="GXZ10" s="42"/>
      <c r="GYA10" s="42"/>
      <c r="GYB10" s="42"/>
      <c r="GYC10" s="42"/>
      <c r="GYD10" s="42"/>
      <c r="GYE10" s="42"/>
      <c r="GYF10" s="42"/>
      <c r="GYG10" s="42"/>
      <c r="GYH10" s="42"/>
      <c r="GYI10" s="42"/>
      <c r="GYJ10" s="42"/>
      <c r="GYK10" s="42"/>
      <c r="GYL10" s="42"/>
      <c r="GYM10" s="42"/>
      <c r="GYN10" s="42"/>
      <c r="GYO10" s="42"/>
      <c r="GYP10" s="42"/>
      <c r="GYQ10" s="42"/>
      <c r="GYR10" s="42"/>
      <c r="GYS10" s="42"/>
      <c r="GYT10" s="42"/>
      <c r="GYU10" s="42"/>
      <c r="GYV10" s="42"/>
      <c r="GYW10" s="42"/>
      <c r="GYX10" s="42"/>
      <c r="GYY10" s="42"/>
      <c r="GYZ10" s="42"/>
      <c r="GZA10" s="42"/>
      <c r="GZB10" s="42"/>
      <c r="GZC10" s="42"/>
      <c r="GZD10" s="42"/>
      <c r="GZE10" s="42"/>
      <c r="GZF10" s="42"/>
      <c r="GZG10" s="42"/>
      <c r="GZH10" s="42"/>
      <c r="GZI10" s="42"/>
      <c r="GZJ10" s="42"/>
      <c r="GZK10" s="42"/>
      <c r="GZL10" s="42"/>
      <c r="GZM10" s="42"/>
      <c r="GZN10" s="42"/>
      <c r="GZO10" s="42"/>
      <c r="GZP10" s="42"/>
      <c r="GZQ10" s="42"/>
      <c r="GZR10" s="42"/>
      <c r="GZS10" s="42"/>
      <c r="GZT10" s="42"/>
      <c r="GZU10" s="42"/>
      <c r="GZV10" s="42"/>
      <c r="GZW10" s="42"/>
      <c r="GZX10" s="42"/>
      <c r="GZY10" s="42"/>
      <c r="GZZ10" s="42"/>
      <c r="HAA10" s="42"/>
      <c r="HAB10" s="42"/>
      <c r="HAC10" s="42"/>
      <c r="HAD10" s="42"/>
      <c r="HAE10" s="42"/>
      <c r="HAF10" s="42"/>
      <c r="HAG10" s="42"/>
      <c r="HAH10" s="42"/>
      <c r="HAI10" s="42"/>
      <c r="HAJ10" s="42"/>
      <c r="HAK10" s="42"/>
      <c r="HAL10" s="42"/>
      <c r="HAM10" s="42"/>
      <c r="HAN10" s="42"/>
      <c r="HAO10" s="42"/>
      <c r="HAP10" s="42"/>
      <c r="HAQ10" s="42"/>
      <c r="HAR10" s="42"/>
      <c r="HAS10" s="42"/>
      <c r="HAT10" s="42"/>
      <c r="HAU10" s="42"/>
      <c r="HAV10" s="42"/>
      <c r="HAW10" s="42"/>
      <c r="HAX10" s="42"/>
      <c r="HAY10" s="42"/>
      <c r="HAZ10" s="42"/>
      <c r="HBA10" s="42"/>
      <c r="HBB10" s="42"/>
      <c r="HBC10" s="42"/>
      <c r="HBD10" s="42"/>
      <c r="HBE10" s="42"/>
      <c r="HBF10" s="42"/>
      <c r="HBG10" s="42"/>
      <c r="HBH10" s="42"/>
      <c r="HBI10" s="42"/>
      <c r="HBJ10" s="42"/>
      <c r="HBK10" s="42"/>
      <c r="HBL10" s="42"/>
      <c r="HBM10" s="42"/>
      <c r="HBN10" s="42"/>
      <c r="HBO10" s="42"/>
      <c r="HBP10" s="42"/>
      <c r="HBQ10" s="42"/>
      <c r="HBR10" s="42"/>
      <c r="HBS10" s="42"/>
      <c r="HBT10" s="42"/>
      <c r="HBU10" s="42"/>
      <c r="HBV10" s="42"/>
      <c r="HBW10" s="42"/>
      <c r="HBX10" s="42"/>
      <c r="HBY10" s="42"/>
      <c r="HBZ10" s="42"/>
      <c r="HCA10" s="42"/>
      <c r="HCB10" s="42"/>
      <c r="HCC10" s="42"/>
      <c r="HCD10" s="42"/>
      <c r="HCE10" s="42"/>
      <c r="HCF10" s="42"/>
      <c r="HCG10" s="42"/>
      <c r="HCH10" s="42"/>
      <c r="HCI10" s="42"/>
      <c r="HCJ10" s="42"/>
      <c r="HCK10" s="42"/>
      <c r="HCL10" s="42"/>
      <c r="HCM10" s="42"/>
      <c r="HCN10" s="42"/>
      <c r="HCO10" s="42"/>
      <c r="HCP10" s="42"/>
      <c r="HCQ10" s="42"/>
      <c r="HCR10" s="42"/>
      <c r="HCS10" s="42"/>
      <c r="HCT10" s="42"/>
      <c r="HCU10" s="42"/>
      <c r="HCV10" s="42"/>
      <c r="HCW10" s="42"/>
      <c r="HCX10" s="42"/>
      <c r="HCY10" s="42"/>
      <c r="HCZ10" s="42"/>
      <c r="HDA10" s="42"/>
      <c r="HDB10" s="42"/>
      <c r="HDC10" s="42"/>
      <c r="HDD10" s="42"/>
      <c r="HDE10" s="42"/>
      <c r="HDF10" s="42"/>
      <c r="HDG10" s="42"/>
      <c r="HDH10" s="42"/>
      <c r="HDI10" s="42"/>
      <c r="HDJ10" s="42"/>
      <c r="HDK10" s="42"/>
      <c r="HDL10" s="42"/>
      <c r="HDM10" s="42"/>
      <c r="HDN10" s="42"/>
      <c r="HDO10" s="42"/>
      <c r="HDP10" s="42"/>
      <c r="HDQ10" s="42"/>
      <c r="HDR10" s="42"/>
      <c r="HDS10" s="42"/>
      <c r="HDT10" s="42"/>
      <c r="HDU10" s="42"/>
      <c r="HDV10" s="42"/>
      <c r="HDW10" s="42"/>
      <c r="HDX10" s="42"/>
      <c r="HDY10" s="42"/>
      <c r="HDZ10" s="42"/>
      <c r="HEA10" s="42"/>
      <c r="HEB10" s="42"/>
      <c r="HEC10" s="42"/>
      <c r="HED10" s="42"/>
      <c r="HEE10" s="42"/>
      <c r="HEF10" s="42"/>
      <c r="HEG10" s="42"/>
      <c r="HEH10" s="42"/>
      <c r="HEI10" s="42"/>
      <c r="HEJ10" s="42"/>
      <c r="HEK10" s="42"/>
      <c r="HEL10" s="42"/>
      <c r="HEM10" s="42"/>
      <c r="HEN10" s="42"/>
      <c r="HEO10" s="42"/>
      <c r="HEP10" s="42"/>
      <c r="HEQ10" s="42"/>
      <c r="HER10" s="42"/>
      <c r="HES10" s="42"/>
      <c r="HET10" s="42"/>
      <c r="HEU10" s="42"/>
      <c r="HEV10" s="42"/>
      <c r="HEW10" s="42"/>
      <c r="HEX10" s="42"/>
      <c r="HEY10" s="42"/>
      <c r="HEZ10" s="42"/>
      <c r="HFA10" s="42"/>
      <c r="HFB10" s="42"/>
      <c r="HFC10" s="42"/>
      <c r="HFD10" s="42"/>
      <c r="HFE10" s="42"/>
      <c r="HFF10" s="42"/>
      <c r="HFG10" s="42"/>
      <c r="HFH10" s="42"/>
      <c r="HFI10" s="42"/>
      <c r="HFJ10" s="42"/>
      <c r="HFK10" s="42"/>
      <c r="HFL10" s="42"/>
      <c r="HFM10" s="42"/>
      <c r="HFN10" s="42"/>
      <c r="HFO10" s="42"/>
      <c r="HFP10" s="42"/>
      <c r="HFQ10" s="42"/>
      <c r="HFR10" s="42"/>
      <c r="HFS10" s="42"/>
      <c r="HFT10" s="42"/>
      <c r="HFU10" s="42"/>
      <c r="HFV10" s="42"/>
      <c r="HFW10" s="42"/>
      <c r="HFX10" s="42"/>
      <c r="HFY10" s="42"/>
      <c r="HFZ10" s="42"/>
      <c r="HGA10" s="42"/>
      <c r="HGB10" s="42"/>
      <c r="HGC10" s="42"/>
      <c r="HGD10" s="42"/>
      <c r="HGE10" s="42"/>
      <c r="HGF10" s="42"/>
      <c r="HGG10" s="42"/>
      <c r="HGH10" s="42"/>
      <c r="HGI10" s="42"/>
      <c r="HGJ10" s="42"/>
      <c r="HGK10" s="42"/>
      <c r="HGL10" s="42"/>
      <c r="HGM10" s="42"/>
      <c r="HGN10" s="42"/>
      <c r="HGO10" s="42"/>
      <c r="HGP10" s="42"/>
      <c r="HGQ10" s="42"/>
      <c r="HGR10" s="42"/>
      <c r="HGS10" s="42"/>
      <c r="HGT10" s="42"/>
      <c r="HGU10" s="42"/>
      <c r="HGV10" s="42"/>
      <c r="HGW10" s="42"/>
      <c r="HGX10" s="42"/>
      <c r="HGY10" s="42"/>
      <c r="HGZ10" s="42"/>
      <c r="HHA10" s="42"/>
      <c r="HHB10" s="42"/>
      <c r="HHC10" s="42"/>
      <c r="HHD10" s="42"/>
      <c r="HHE10" s="42"/>
      <c r="HHF10" s="42"/>
      <c r="HHG10" s="42"/>
      <c r="HHH10" s="42"/>
      <c r="HHI10" s="42"/>
      <c r="HHJ10" s="42"/>
      <c r="HHK10" s="42"/>
      <c r="HHL10" s="42"/>
      <c r="HHM10" s="42"/>
      <c r="HHN10" s="42"/>
      <c r="HHO10" s="42"/>
      <c r="HHP10" s="42"/>
      <c r="HHQ10" s="42"/>
      <c r="HHR10" s="42"/>
      <c r="HHS10" s="42"/>
      <c r="HHT10" s="42"/>
      <c r="HHU10" s="42"/>
      <c r="HHV10" s="42"/>
      <c r="HHW10" s="42"/>
      <c r="HHX10" s="42"/>
      <c r="HHY10" s="42"/>
      <c r="HHZ10" s="42"/>
      <c r="HIA10" s="42"/>
      <c r="HIB10" s="42"/>
      <c r="HIC10" s="42"/>
      <c r="HID10" s="42"/>
      <c r="HIE10" s="42"/>
      <c r="HIF10" s="42"/>
      <c r="HIG10" s="42"/>
      <c r="HIH10" s="42"/>
      <c r="HII10" s="42"/>
      <c r="HIJ10" s="42"/>
      <c r="HIK10" s="42"/>
      <c r="HIL10" s="42"/>
      <c r="HIM10" s="42"/>
      <c r="HIN10" s="42"/>
      <c r="HIO10" s="42"/>
      <c r="HIP10" s="42"/>
      <c r="HIQ10" s="42"/>
      <c r="HIR10" s="42"/>
      <c r="HIS10" s="42"/>
      <c r="HIT10" s="42"/>
      <c r="HIU10" s="42"/>
      <c r="HIV10" s="42"/>
      <c r="HIW10" s="42"/>
      <c r="HIX10" s="42"/>
      <c r="HIY10" s="42"/>
      <c r="HIZ10" s="42"/>
      <c r="HJA10" s="42"/>
      <c r="HJB10" s="42"/>
      <c r="HJC10" s="42"/>
      <c r="HJD10" s="42"/>
      <c r="HJE10" s="42"/>
      <c r="HJF10" s="42"/>
      <c r="HJG10" s="42"/>
      <c r="HJH10" s="42"/>
      <c r="HJI10" s="42"/>
      <c r="HJJ10" s="42"/>
      <c r="HJK10" s="42"/>
      <c r="HJL10" s="42"/>
      <c r="HJM10" s="42"/>
      <c r="HJN10" s="42"/>
      <c r="HJO10" s="42"/>
      <c r="HJP10" s="42"/>
      <c r="HJQ10" s="42"/>
      <c r="HJR10" s="42"/>
      <c r="HJS10" s="42"/>
      <c r="HJT10" s="42"/>
      <c r="HJU10" s="42"/>
      <c r="HJV10" s="42"/>
      <c r="HJW10" s="42"/>
      <c r="HJX10" s="42"/>
      <c r="HJY10" s="42"/>
      <c r="HJZ10" s="42"/>
      <c r="HKA10" s="42"/>
      <c r="HKB10" s="42"/>
      <c r="HKC10" s="42"/>
      <c r="HKD10" s="42"/>
      <c r="HKE10" s="42"/>
      <c r="HKF10" s="42"/>
      <c r="HKG10" s="42"/>
      <c r="HKH10" s="42"/>
      <c r="HKI10" s="42"/>
      <c r="HKJ10" s="42"/>
      <c r="HKK10" s="42"/>
      <c r="HKL10" s="42"/>
      <c r="HKM10" s="42"/>
      <c r="HKN10" s="42"/>
      <c r="HKO10" s="42"/>
      <c r="HKP10" s="42"/>
      <c r="HKQ10" s="42"/>
      <c r="HKR10" s="42"/>
      <c r="HKS10" s="42"/>
      <c r="HKT10" s="42"/>
      <c r="HKU10" s="42"/>
      <c r="HKV10" s="42"/>
      <c r="HKW10" s="42"/>
      <c r="HKX10" s="42"/>
      <c r="HKY10" s="42"/>
      <c r="HKZ10" s="42"/>
      <c r="HLA10" s="42"/>
      <c r="HLB10" s="42"/>
      <c r="HLC10" s="42"/>
      <c r="HLD10" s="42"/>
      <c r="HLE10" s="42"/>
      <c r="HLF10" s="42"/>
      <c r="HLG10" s="42"/>
      <c r="HLH10" s="42"/>
      <c r="HLI10" s="42"/>
      <c r="HLJ10" s="42"/>
      <c r="HLK10" s="42"/>
      <c r="HLL10" s="42"/>
      <c r="HLM10" s="42"/>
      <c r="HLN10" s="42"/>
      <c r="HLO10" s="42"/>
      <c r="HLP10" s="42"/>
      <c r="HLQ10" s="42"/>
      <c r="HLR10" s="42"/>
      <c r="HLS10" s="42"/>
      <c r="HLT10" s="42"/>
      <c r="HLU10" s="42"/>
      <c r="HLV10" s="42"/>
      <c r="HLW10" s="42"/>
      <c r="HLX10" s="42"/>
      <c r="HLY10" s="42"/>
      <c r="HLZ10" s="42"/>
      <c r="HMA10" s="42"/>
      <c r="HMB10" s="42"/>
      <c r="HMC10" s="42"/>
      <c r="HMD10" s="42"/>
      <c r="HME10" s="42"/>
      <c r="HMF10" s="42"/>
      <c r="HMG10" s="42"/>
      <c r="HMH10" s="42"/>
      <c r="HMI10" s="42"/>
      <c r="HMJ10" s="42"/>
      <c r="HMK10" s="42"/>
      <c r="HML10" s="42"/>
      <c r="HMM10" s="42"/>
      <c r="HMN10" s="42"/>
      <c r="HMO10" s="42"/>
      <c r="HMP10" s="42"/>
      <c r="HMQ10" s="42"/>
      <c r="HMR10" s="42"/>
      <c r="HMS10" s="42"/>
      <c r="HMT10" s="42"/>
      <c r="HMU10" s="42"/>
      <c r="HMV10" s="42"/>
      <c r="HMW10" s="42"/>
      <c r="HMX10" s="42"/>
      <c r="HMY10" s="42"/>
      <c r="HMZ10" s="42"/>
      <c r="HNA10" s="42"/>
      <c r="HNB10" s="42"/>
      <c r="HNC10" s="42"/>
      <c r="HND10" s="42"/>
      <c r="HNE10" s="42"/>
      <c r="HNF10" s="42"/>
      <c r="HNG10" s="42"/>
      <c r="HNH10" s="42"/>
      <c r="HNI10" s="42"/>
      <c r="HNJ10" s="42"/>
      <c r="HNK10" s="42"/>
      <c r="HNL10" s="42"/>
      <c r="HNM10" s="42"/>
      <c r="HNN10" s="42"/>
      <c r="HNO10" s="42"/>
      <c r="HNP10" s="42"/>
      <c r="HNQ10" s="42"/>
      <c r="HNR10" s="42"/>
      <c r="HNS10" s="42"/>
      <c r="HNT10" s="42"/>
      <c r="HNU10" s="42"/>
      <c r="HNV10" s="42"/>
      <c r="HNW10" s="42"/>
      <c r="HNX10" s="42"/>
      <c r="HNY10" s="42"/>
      <c r="HNZ10" s="42"/>
      <c r="HOA10" s="42"/>
      <c r="HOB10" s="42"/>
      <c r="HOC10" s="42"/>
      <c r="HOD10" s="42"/>
      <c r="HOE10" s="42"/>
      <c r="HOF10" s="42"/>
      <c r="HOG10" s="42"/>
      <c r="HOH10" s="42"/>
      <c r="HOI10" s="42"/>
      <c r="HOJ10" s="42"/>
      <c r="HOK10" s="42"/>
      <c r="HOL10" s="42"/>
      <c r="HOM10" s="42"/>
      <c r="HON10" s="42"/>
      <c r="HOO10" s="42"/>
      <c r="HOP10" s="42"/>
      <c r="HOQ10" s="42"/>
      <c r="HOR10" s="42"/>
      <c r="HOS10" s="42"/>
      <c r="HOT10" s="42"/>
      <c r="HOU10" s="42"/>
      <c r="HOV10" s="42"/>
      <c r="HOW10" s="42"/>
      <c r="HOX10" s="42"/>
      <c r="HOY10" s="42"/>
      <c r="HOZ10" s="42"/>
      <c r="HPA10" s="42"/>
      <c r="HPB10" s="42"/>
      <c r="HPC10" s="42"/>
      <c r="HPD10" s="42"/>
      <c r="HPE10" s="42"/>
      <c r="HPF10" s="42"/>
      <c r="HPG10" s="42"/>
      <c r="HPH10" s="42"/>
      <c r="HPI10" s="42"/>
      <c r="HPJ10" s="42"/>
      <c r="HPK10" s="42"/>
      <c r="HPL10" s="42"/>
      <c r="HPM10" s="42"/>
      <c r="HPN10" s="42"/>
      <c r="HPO10" s="42"/>
      <c r="HPP10" s="42"/>
      <c r="HPQ10" s="42"/>
      <c r="HPR10" s="42"/>
      <c r="HPS10" s="42"/>
      <c r="HPT10" s="42"/>
      <c r="HPU10" s="42"/>
      <c r="HPV10" s="42"/>
      <c r="HPW10" s="42"/>
      <c r="HPX10" s="42"/>
      <c r="HPY10" s="42"/>
      <c r="HPZ10" s="42"/>
      <c r="HQA10" s="42"/>
      <c r="HQB10" s="42"/>
      <c r="HQC10" s="42"/>
      <c r="HQD10" s="42"/>
      <c r="HQE10" s="42"/>
      <c r="HQF10" s="42"/>
      <c r="HQG10" s="42"/>
      <c r="HQH10" s="42"/>
      <c r="HQI10" s="42"/>
      <c r="HQJ10" s="42"/>
      <c r="HQK10" s="42"/>
      <c r="HQL10" s="42"/>
      <c r="HQM10" s="42"/>
      <c r="HQN10" s="42"/>
      <c r="HQO10" s="42"/>
      <c r="HQP10" s="42"/>
      <c r="HQQ10" s="42"/>
      <c r="HQR10" s="42"/>
      <c r="HQS10" s="42"/>
      <c r="HQT10" s="42"/>
      <c r="HQU10" s="42"/>
      <c r="HQV10" s="42"/>
      <c r="HQW10" s="42"/>
      <c r="HQX10" s="42"/>
      <c r="HQY10" s="42"/>
      <c r="HQZ10" s="42"/>
      <c r="HRA10" s="42"/>
      <c r="HRB10" s="42"/>
      <c r="HRC10" s="42"/>
      <c r="HRD10" s="42"/>
      <c r="HRE10" s="42"/>
      <c r="HRF10" s="42"/>
      <c r="HRG10" s="42"/>
      <c r="HRH10" s="42"/>
      <c r="HRI10" s="42"/>
      <c r="HRJ10" s="42"/>
      <c r="HRK10" s="42"/>
      <c r="HRL10" s="42"/>
      <c r="HRM10" s="42"/>
      <c r="HRN10" s="42"/>
      <c r="HRO10" s="42"/>
      <c r="HRP10" s="42"/>
      <c r="HRQ10" s="42"/>
      <c r="HRR10" s="42"/>
      <c r="HRS10" s="42"/>
      <c r="HRT10" s="42"/>
      <c r="HRU10" s="42"/>
      <c r="HRV10" s="42"/>
      <c r="HRW10" s="42"/>
      <c r="HRX10" s="42"/>
      <c r="HRY10" s="42"/>
      <c r="HRZ10" s="42"/>
      <c r="HSA10" s="42"/>
      <c r="HSB10" s="42"/>
      <c r="HSC10" s="42"/>
      <c r="HSD10" s="42"/>
      <c r="HSE10" s="42"/>
      <c r="HSF10" s="42"/>
      <c r="HSG10" s="42"/>
      <c r="HSH10" s="42"/>
      <c r="HSI10" s="42"/>
      <c r="HSJ10" s="42"/>
      <c r="HSK10" s="42"/>
      <c r="HSL10" s="42"/>
      <c r="HSM10" s="42"/>
      <c r="HSN10" s="42"/>
      <c r="HSO10" s="42"/>
      <c r="HSP10" s="42"/>
      <c r="HSQ10" s="42"/>
      <c r="HSR10" s="42"/>
      <c r="HSS10" s="42"/>
      <c r="HST10" s="42"/>
      <c r="HSU10" s="42"/>
      <c r="HSV10" s="42"/>
      <c r="HSW10" s="42"/>
      <c r="HSX10" s="42"/>
      <c r="HSY10" s="42"/>
      <c r="HSZ10" s="42"/>
      <c r="HTA10" s="42"/>
      <c r="HTB10" s="42"/>
      <c r="HTC10" s="42"/>
      <c r="HTD10" s="42"/>
      <c r="HTE10" s="42"/>
      <c r="HTF10" s="42"/>
      <c r="HTG10" s="42"/>
      <c r="HTH10" s="42"/>
      <c r="HTI10" s="42"/>
      <c r="HTJ10" s="42"/>
      <c r="HTK10" s="42"/>
      <c r="HTL10" s="42"/>
      <c r="HTM10" s="42"/>
      <c r="HTN10" s="42"/>
      <c r="HTO10" s="42"/>
      <c r="HTP10" s="42"/>
      <c r="HTQ10" s="42"/>
      <c r="HTR10" s="42"/>
      <c r="HTS10" s="42"/>
      <c r="HTT10" s="42"/>
      <c r="HTU10" s="42"/>
      <c r="HTV10" s="42"/>
      <c r="HTW10" s="42"/>
      <c r="HTX10" s="42"/>
      <c r="HTY10" s="42"/>
      <c r="HTZ10" s="42"/>
      <c r="HUA10" s="42"/>
      <c r="HUB10" s="42"/>
      <c r="HUC10" s="42"/>
      <c r="HUD10" s="42"/>
      <c r="HUE10" s="42"/>
      <c r="HUF10" s="42"/>
      <c r="HUG10" s="42"/>
      <c r="HUH10" s="42"/>
      <c r="HUI10" s="42"/>
      <c r="HUJ10" s="42"/>
      <c r="HUK10" s="42"/>
      <c r="HUL10" s="42"/>
      <c r="HUM10" s="42"/>
      <c r="HUN10" s="42"/>
      <c r="HUO10" s="42"/>
      <c r="HUP10" s="42"/>
      <c r="HUQ10" s="42"/>
      <c r="HUR10" s="42"/>
      <c r="HUS10" s="42"/>
      <c r="HUT10" s="42"/>
      <c r="HUU10" s="42"/>
      <c r="HUV10" s="42"/>
      <c r="HUW10" s="42"/>
      <c r="HUX10" s="42"/>
      <c r="HUY10" s="42"/>
      <c r="HUZ10" s="42"/>
      <c r="HVA10" s="42"/>
      <c r="HVB10" s="42"/>
      <c r="HVC10" s="42"/>
      <c r="HVD10" s="42"/>
      <c r="HVE10" s="42"/>
      <c r="HVF10" s="42"/>
      <c r="HVG10" s="42"/>
      <c r="HVH10" s="42"/>
      <c r="HVI10" s="42"/>
      <c r="HVJ10" s="42"/>
      <c r="HVK10" s="42"/>
      <c r="HVL10" s="42"/>
      <c r="HVM10" s="42"/>
      <c r="HVN10" s="42"/>
      <c r="HVO10" s="42"/>
      <c r="HVP10" s="42"/>
      <c r="HVQ10" s="42"/>
      <c r="HVR10" s="42"/>
      <c r="HVS10" s="42"/>
      <c r="HVT10" s="42"/>
      <c r="HVU10" s="42"/>
      <c r="HVV10" s="42"/>
      <c r="HVW10" s="42"/>
      <c r="HVX10" s="42"/>
      <c r="HVY10" s="42"/>
      <c r="HVZ10" s="42"/>
      <c r="HWA10" s="42"/>
      <c r="HWB10" s="42"/>
      <c r="HWC10" s="42"/>
      <c r="HWD10" s="42"/>
      <c r="HWE10" s="42"/>
      <c r="HWF10" s="42"/>
      <c r="HWG10" s="42"/>
      <c r="HWH10" s="42"/>
      <c r="HWI10" s="42"/>
      <c r="HWJ10" s="42"/>
      <c r="HWK10" s="42"/>
      <c r="HWL10" s="42"/>
      <c r="HWM10" s="42"/>
      <c r="HWN10" s="42"/>
      <c r="HWO10" s="42"/>
      <c r="HWP10" s="42"/>
      <c r="HWQ10" s="42"/>
      <c r="HWR10" s="42"/>
      <c r="HWS10" s="42"/>
      <c r="HWT10" s="42"/>
      <c r="HWU10" s="42"/>
      <c r="HWV10" s="42"/>
      <c r="HWW10" s="42"/>
      <c r="HWX10" s="42"/>
      <c r="HWY10" s="42"/>
      <c r="HWZ10" s="42"/>
      <c r="HXA10" s="42"/>
      <c r="HXB10" s="42"/>
      <c r="HXC10" s="42"/>
      <c r="HXD10" s="42"/>
      <c r="HXE10" s="42"/>
      <c r="HXF10" s="42"/>
      <c r="HXG10" s="42"/>
      <c r="HXH10" s="42"/>
      <c r="HXI10" s="42"/>
      <c r="HXJ10" s="42"/>
      <c r="HXK10" s="42"/>
      <c r="HXL10" s="42"/>
      <c r="HXM10" s="42"/>
      <c r="HXN10" s="42"/>
      <c r="HXO10" s="42"/>
      <c r="HXP10" s="42"/>
      <c r="HXQ10" s="42"/>
      <c r="HXR10" s="42"/>
      <c r="HXS10" s="42"/>
      <c r="HXT10" s="42"/>
      <c r="HXU10" s="42"/>
      <c r="HXV10" s="42"/>
      <c r="HXW10" s="42"/>
      <c r="HXX10" s="42"/>
      <c r="HXY10" s="42"/>
      <c r="HXZ10" s="42"/>
      <c r="HYA10" s="42"/>
      <c r="HYB10" s="42"/>
      <c r="HYC10" s="42"/>
      <c r="HYD10" s="42"/>
      <c r="HYE10" s="42"/>
      <c r="HYF10" s="42"/>
      <c r="HYG10" s="42"/>
      <c r="HYH10" s="42"/>
      <c r="HYI10" s="42"/>
      <c r="HYJ10" s="42"/>
      <c r="HYK10" s="42"/>
      <c r="HYL10" s="42"/>
      <c r="HYM10" s="42"/>
      <c r="HYN10" s="42"/>
      <c r="HYO10" s="42"/>
      <c r="HYP10" s="42"/>
      <c r="HYQ10" s="42"/>
      <c r="HYR10" s="42"/>
      <c r="HYS10" s="42"/>
      <c r="HYT10" s="42"/>
      <c r="HYU10" s="42"/>
      <c r="HYV10" s="42"/>
      <c r="HYW10" s="42"/>
      <c r="HYX10" s="42"/>
      <c r="HYY10" s="42"/>
      <c r="HYZ10" s="42"/>
      <c r="HZA10" s="42"/>
      <c r="HZB10" s="42"/>
      <c r="HZC10" s="42"/>
      <c r="HZD10" s="42"/>
      <c r="HZE10" s="42"/>
      <c r="HZF10" s="42"/>
      <c r="HZG10" s="42"/>
      <c r="HZH10" s="42"/>
      <c r="HZI10" s="42"/>
      <c r="HZJ10" s="42"/>
      <c r="HZK10" s="42"/>
      <c r="HZL10" s="42"/>
      <c r="HZM10" s="42"/>
      <c r="HZN10" s="42"/>
      <c r="HZO10" s="42"/>
      <c r="HZP10" s="42"/>
      <c r="HZQ10" s="42"/>
      <c r="HZR10" s="42"/>
      <c r="HZS10" s="42"/>
      <c r="HZT10" s="42"/>
      <c r="HZU10" s="42"/>
      <c r="HZV10" s="42"/>
      <c r="HZW10" s="42"/>
      <c r="HZX10" s="42"/>
      <c r="HZY10" s="42"/>
      <c r="HZZ10" s="42"/>
      <c r="IAA10" s="42"/>
      <c r="IAB10" s="42"/>
      <c r="IAC10" s="42"/>
      <c r="IAD10" s="42"/>
      <c r="IAE10" s="42"/>
      <c r="IAF10" s="42"/>
      <c r="IAG10" s="42"/>
      <c r="IAH10" s="42"/>
      <c r="IAI10" s="42"/>
      <c r="IAJ10" s="42"/>
      <c r="IAK10" s="42"/>
      <c r="IAL10" s="42"/>
      <c r="IAM10" s="42"/>
      <c r="IAN10" s="42"/>
      <c r="IAO10" s="42"/>
      <c r="IAP10" s="42"/>
      <c r="IAQ10" s="42"/>
      <c r="IAR10" s="42"/>
      <c r="IAS10" s="42"/>
      <c r="IAT10" s="42"/>
      <c r="IAU10" s="42"/>
      <c r="IAV10" s="42"/>
      <c r="IAW10" s="42"/>
      <c r="IAX10" s="42"/>
      <c r="IAY10" s="42"/>
      <c r="IAZ10" s="42"/>
      <c r="IBA10" s="42"/>
      <c r="IBB10" s="42"/>
      <c r="IBC10" s="42"/>
      <c r="IBD10" s="42"/>
      <c r="IBE10" s="42"/>
      <c r="IBF10" s="42"/>
      <c r="IBG10" s="42"/>
      <c r="IBH10" s="42"/>
      <c r="IBI10" s="42"/>
      <c r="IBJ10" s="42"/>
      <c r="IBK10" s="42"/>
      <c r="IBL10" s="42"/>
      <c r="IBM10" s="42"/>
      <c r="IBN10" s="42"/>
      <c r="IBO10" s="42"/>
      <c r="IBP10" s="42"/>
      <c r="IBQ10" s="42"/>
      <c r="IBR10" s="42"/>
      <c r="IBS10" s="42"/>
      <c r="IBT10" s="42"/>
      <c r="IBU10" s="42"/>
      <c r="IBV10" s="42"/>
      <c r="IBW10" s="42"/>
      <c r="IBX10" s="42"/>
      <c r="IBY10" s="42"/>
      <c r="IBZ10" s="42"/>
      <c r="ICA10" s="42"/>
      <c r="ICB10" s="42"/>
      <c r="ICC10" s="42"/>
      <c r="ICD10" s="42"/>
      <c r="ICE10" s="42"/>
      <c r="ICF10" s="42"/>
      <c r="ICG10" s="42"/>
      <c r="ICH10" s="42"/>
      <c r="ICI10" s="42"/>
      <c r="ICJ10" s="42"/>
      <c r="ICK10" s="42"/>
      <c r="ICL10" s="42"/>
      <c r="ICM10" s="42"/>
      <c r="ICN10" s="42"/>
      <c r="ICO10" s="42"/>
      <c r="ICP10" s="42"/>
      <c r="ICQ10" s="42"/>
      <c r="ICR10" s="42"/>
      <c r="ICS10" s="42"/>
      <c r="ICT10" s="42"/>
      <c r="ICU10" s="42"/>
      <c r="ICV10" s="42"/>
      <c r="ICW10" s="42"/>
      <c r="ICX10" s="42"/>
      <c r="ICY10" s="42"/>
      <c r="ICZ10" s="42"/>
      <c r="IDA10" s="42"/>
      <c r="IDB10" s="42"/>
      <c r="IDC10" s="42"/>
      <c r="IDD10" s="42"/>
      <c r="IDE10" s="42"/>
      <c r="IDF10" s="42"/>
      <c r="IDG10" s="42"/>
      <c r="IDH10" s="42"/>
      <c r="IDI10" s="42"/>
      <c r="IDJ10" s="42"/>
      <c r="IDK10" s="42"/>
      <c r="IDL10" s="42"/>
      <c r="IDM10" s="42"/>
      <c r="IDN10" s="42"/>
      <c r="IDO10" s="42"/>
      <c r="IDP10" s="42"/>
      <c r="IDQ10" s="42"/>
      <c r="IDR10" s="42"/>
      <c r="IDS10" s="42"/>
      <c r="IDT10" s="42"/>
      <c r="IDU10" s="42"/>
      <c r="IDV10" s="42"/>
      <c r="IDW10" s="42"/>
      <c r="IDX10" s="42"/>
      <c r="IDY10" s="42"/>
      <c r="IDZ10" s="42"/>
      <c r="IEA10" s="42"/>
      <c r="IEB10" s="42"/>
      <c r="IEC10" s="42"/>
      <c r="IED10" s="42"/>
      <c r="IEE10" s="42"/>
      <c r="IEF10" s="42"/>
      <c r="IEG10" s="42"/>
      <c r="IEH10" s="42"/>
      <c r="IEI10" s="42"/>
      <c r="IEJ10" s="42"/>
      <c r="IEK10" s="42"/>
      <c r="IEL10" s="42"/>
      <c r="IEM10" s="42"/>
      <c r="IEN10" s="42"/>
      <c r="IEO10" s="42"/>
      <c r="IEP10" s="42"/>
      <c r="IEQ10" s="42"/>
      <c r="IER10" s="42"/>
      <c r="IES10" s="42"/>
      <c r="IET10" s="42"/>
      <c r="IEU10" s="42"/>
      <c r="IEV10" s="42"/>
      <c r="IEW10" s="42"/>
      <c r="IEX10" s="42"/>
      <c r="IEY10" s="42"/>
      <c r="IEZ10" s="42"/>
      <c r="IFA10" s="42"/>
      <c r="IFB10" s="42"/>
      <c r="IFC10" s="42"/>
      <c r="IFD10" s="42"/>
      <c r="IFE10" s="42"/>
      <c r="IFF10" s="42"/>
      <c r="IFG10" s="42"/>
      <c r="IFH10" s="42"/>
      <c r="IFI10" s="42"/>
      <c r="IFJ10" s="42"/>
      <c r="IFK10" s="42"/>
      <c r="IFL10" s="42"/>
      <c r="IFM10" s="42"/>
      <c r="IFN10" s="42"/>
      <c r="IFO10" s="42"/>
      <c r="IFP10" s="42"/>
      <c r="IFQ10" s="42"/>
      <c r="IFR10" s="42"/>
      <c r="IFS10" s="42"/>
      <c r="IFT10" s="42"/>
      <c r="IFU10" s="42"/>
      <c r="IFV10" s="42"/>
      <c r="IFW10" s="42"/>
      <c r="IFX10" s="42"/>
      <c r="IFY10" s="42"/>
      <c r="IFZ10" s="42"/>
      <c r="IGA10" s="42"/>
      <c r="IGB10" s="42"/>
      <c r="IGC10" s="42"/>
      <c r="IGD10" s="42"/>
      <c r="IGE10" s="42"/>
      <c r="IGF10" s="42"/>
      <c r="IGG10" s="42"/>
      <c r="IGH10" s="42"/>
      <c r="IGI10" s="42"/>
      <c r="IGJ10" s="42"/>
      <c r="IGK10" s="42"/>
      <c r="IGL10" s="42"/>
      <c r="IGM10" s="42"/>
      <c r="IGN10" s="42"/>
      <c r="IGO10" s="42"/>
      <c r="IGP10" s="42"/>
      <c r="IGQ10" s="42"/>
      <c r="IGR10" s="42"/>
      <c r="IGS10" s="42"/>
      <c r="IGT10" s="42"/>
      <c r="IGU10" s="42"/>
      <c r="IGV10" s="42"/>
      <c r="IGW10" s="42"/>
      <c r="IGX10" s="42"/>
      <c r="IGY10" s="42"/>
      <c r="IGZ10" s="42"/>
      <c r="IHA10" s="42"/>
      <c r="IHB10" s="42"/>
      <c r="IHC10" s="42"/>
      <c r="IHD10" s="42"/>
      <c r="IHE10" s="42"/>
      <c r="IHF10" s="42"/>
      <c r="IHG10" s="42"/>
      <c r="IHH10" s="42"/>
      <c r="IHI10" s="42"/>
      <c r="IHJ10" s="42"/>
      <c r="IHK10" s="42"/>
      <c r="IHL10" s="42"/>
      <c r="IHM10" s="42"/>
      <c r="IHN10" s="42"/>
      <c r="IHO10" s="42"/>
      <c r="IHP10" s="42"/>
      <c r="IHQ10" s="42"/>
      <c r="IHR10" s="42"/>
      <c r="IHS10" s="42"/>
      <c r="IHT10" s="42"/>
      <c r="IHU10" s="42"/>
      <c r="IHV10" s="42"/>
      <c r="IHW10" s="42"/>
      <c r="IHX10" s="42"/>
      <c r="IHY10" s="42"/>
      <c r="IHZ10" s="42"/>
      <c r="IIA10" s="42"/>
      <c r="IIB10" s="42"/>
      <c r="IIC10" s="42"/>
      <c r="IID10" s="42"/>
      <c r="IIE10" s="42"/>
      <c r="IIF10" s="42"/>
      <c r="IIG10" s="42"/>
      <c r="IIH10" s="42"/>
      <c r="III10" s="42"/>
      <c r="IIJ10" s="42"/>
      <c r="IIK10" s="42"/>
      <c r="IIL10" s="42"/>
      <c r="IIM10" s="42"/>
      <c r="IIN10" s="42"/>
      <c r="IIO10" s="42"/>
      <c r="IIP10" s="42"/>
      <c r="IIQ10" s="42"/>
      <c r="IIR10" s="42"/>
      <c r="IIS10" s="42"/>
      <c r="IIT10" s="42"/>
      <c r="IIU10" s="42"/>
      <c r="IIV10" s="42"/>
      <c r="IIW10" s="42"/>
      <c r="IIX10" s="42"/>
      <c r="IIY10" s="42"/>
      <c r="IIZ10" s="42"/>
      <c r="IJA10" s="42"/>
      <c r="IJB10" s="42"/>
      <c r="IJC10" s="42"/>
      <c r="IJD10" s="42"/>
      <c r="IJE10" s="42"/>
      <c r="IJF10" s="42"/>
      <c r="IJG10" s="42"/>
      <c r="IJH10" s="42"/>
      <c r="IJI10" s="42"/>
      <c r="IJJ10" s="42"/>
      <c r="IJK10" s="42"/>
      <c r="IJL10" s="42"/>
      <c r="IJM10" s="42"/>
      <c r="IJN10" s="42"/>
      <c r="IJO10" s="42"/>
      <c r="IJP10" s="42"/>
      <c r="IJQ10" s="42"/>
      <c r="IJR10" s="42"/>
      <c r="IJS10" s="42"/>
      <c r="IJT10" s="42"/>
      <c r="IJU10" s="42"/>
      <c r="IJV10" s="42"/>
      <c r="IJW10" s="42"/>
      <c r="IJX10" s="42"/>
      <c r="IJY10" s="42"/>
      <c r="IJZ10" s="42"/>
      <c r="IKA10" s="42"/>
      <c r="IKB10" s="42"/>
      <c r="IKC10" s="42"/>
      <c r="IKD10" s="42"/>
      <c r="IKE10" s="42"/>
      <c r="IKF10" s="42"/>
      <c r="IKG10" s="42"/>
      <c r="IKH10" s="42"/>
      <c r="IKI10" s="42"/>
      <c r="IKJ10" s="42"/>
      <c r="IKK10" s="42"/>
      <c r="IKL10" s="42"/>
      <c r="IKM10" s="42"/>
      <c r="IKN10" s="42"/>
      <c r="IKO10" s="42"/>
      <c r="IKP10" s="42"/>
      <c r="IKQ10" s="42"/>
      <c r="IKR10" s="42"/>
      <c r="IKS10" s="42"/>
      <c r="IKT10" s="42"/>
      <c r="IKU10" s="42"/>
      <c r="IKV10" s="42"/>
      <c r="IKW10" s="42"/>
      <c r="IKX10" s="42"/>
      <c r="IKY10" s="42"/>
      <c r="IKZ10" s="42"/>
      <c r="ILA10" s="42"/>
      <c r="ILB10" s="42"/>
      <c r="ILC10" s="42"/>
      <c r="ILD10" s="42"/>
      <c r="ILE10" s="42"/>
      <c r="ILF10" s="42"/>
      <c r="ILG10" s="42"/>
      <c r="ILH10" s="42"/>
      <c r="ILI10" s="42"/>
      <c r="ILJ10" s="42"/>
      <c r="ILK10" s="42"/>
      <c r="ILL10" s="42"/>
      <c r="ILM10" s="42"/>
      <c r="ILN10" s="42"/>
      <c r="ILO10" s="42"/>
      <c r="ILP10" s="42"/>
      <c r="ILQ10" s="42"/>
      <c r="ILR10" s="42"/>
      <c r="ILS10" s="42"/>
      <c r="ILT10" s="42"/>
      <c r="ILU10" s="42"/>
      <c r="ILV10" s="42"/>
      <c r="ILW10" s="42"/>
      <c r="ILX10" s="42"/>
      <c r="ILY10" s="42"/>
      <c r="ILZ10" s="42"/>
      <c r="IMA10" s="42"/>
      <c r="IMB10" s="42"/>
      <c r="IMC10" s="42"/>
      <c r="IMD10" s="42"/>
      <c r="IME10" s="42"/>
      <c r="IMF10" s="42"/>
      <c r="IMG10" s="42"/>
      <c r="IMH10" s="42"/>
      <c r="IMI10" s="42"/>
      <c r="IMJ10" s="42"/>
      <c r="IMK10" s="42"/>
      <c r="IML10" s="42"/>
      <c r="IMM10" s="42"/>
      <c r="IMN10" s="42"/>
      <c r="IMO10" s="42"/>
      <c r="IMP10" s="42"/>
      <c r="IMQ10" s="42"/>
      <c r="IMR10" s="42"/>
      <c r="IMS10" s="42"/>
      <c r="IMT10" s="42"/>
      <c r="IMU10" s="42"/>
      <c r="IMV10" s="42"/>
      <c r="IMW10" s="42"/>
      <c r="IMX10" s="42"/>
      <c r="IMY10" s="42"/>
      <c r="IMZ10" s="42"/>
      <c r="INA10" s="42"/>
      <c r="INB10" s="42"/>
      <c r="INC10" s="42"/>
      <c r="IND10" s="42"/>
      <c r="INE10" s="42"/>
      <c r="INF10" s="42"/>
      <c r="ING10" s="42"/>
      <c r="INH10" s="42"/>
      <c r="INI10" s="42"/>
      <c r="INJ10" s="42"/>
      <c r="INK10" s="42"/>
      <c r="INL10" s="42"/>
      <c r="INM10" s="42"/>
      <c r="INN10" s="42"/>
      <c r="INO10" s="42"/>
      <c r="INP10" s="42"/>
      <c r="INQ10" s="42"/>
      <c r="INR10" s="42"/>
      <c r="INS10" s="42"/>
      <c r="INT10" s="42"/>
      <c r="INU10" s="42"/>
      <c r="INV10" s="42"/>
      <c r="INW10" s="42"/>
      <c r="INX10" s="42"/>
      <c r="INY10" s="42"/>
      <c r="INZ10" s="42"/>
      <c r="IOA10" s="42"/>
      <c r="IOB10" s="42"/>
      <c r="IOC10" s="42"/>
      <c r="IOD10" s="42"/>
      <c r="IOE10" s="42"/>
      <c r="IOF10" s="42"/>
      <c r="IOG10" s="42"/>
      <c r="IOH10" s="42"/>
      <c r="IOI10" s="42"/>
      <c r="IOJ10" s="42"/>
      <c r="IOK10" s="42"/>
      <c r="IOL10" s="42"/>
      <c r="IOM10" s="42"/>
      <c r="ION10" s="42"/>
      <c r="IOO10" s="42"/>
      <c r="IOP10" s="42"/>
      <c r="IOQ10" s="42"/>
      <c r="IOR10" s="42"/>
      <c r="IOS10" s="42"/>
      <c r="IOT10" s="42"/>
      <c r="IOU10" s="42"/>
      <c r="IOV10" s="42"/>
      <c r="IOW10" s="42"/>
      <c r="IOX10" s="42"/>
      <c r="IOY10" s="42"/>
      <c r="IOZ10" s="42"/>
      <c r="IPA10" s="42"/>
      <c r="IPB10" s="42"/>
      <c r="IPC10" s="42"/>
      <c r="IPD10" s="42"/>
      <c r="IPE10" s="42"/>
      <c r="IPF10" s="42"/>
      <c r="IPG10" s="42"/>
      <c r="IPH10" s="42"/>
      <c r="IPI10" s="42"/>
      <c r="IPJ10" s="42"/>
      <c r="IPK10" s="42"/>
      <c r="IPL10" s="42"/>
      <c r="IPM10" s="42"/>
      <c r="IPN10" s="42"/>
      <c r="IPO10" s="42"/>
      <c r="IPP10" s="42"/>
      <c r="IPQ10" s="42"/>
      <c r="IPR10" s="42"/>
      <c r="IPS10" s="42"/>
      <c r="IPT10" s="42"/>
      <c r="IPU10" s="42"/>
      <c r="IPV10" s="42"/>
      <c r="IPW10" s="42"/>
      <c r="IPX10" s="42"/>
      <c r="IPY10" s="42"/>
      <c r="IPZ10" s="42"/>
      <c r="IQA10" s="42"/>
      <c r="IQB10" s="42"/>
      <c r="IQC10" s="42"/>
      <c r="IQD10" s="42"/>
      <c r="IQE10" s="42"/>
      <c r="IQF10" s="42"/>
      <c r="IQG10" s="42"/>
      <c r="IQH10" s="42"/>
      <c r="IQI10" s="42"/>
      <c r="IQJ10" s="42"/>
      <c r="IQK10" s="42"/>
      <c r="IQL10" s="42"/>
      <c r="IQM10" s="42"/>
      <c r="IQN10" s="42"/>
      <c r="IQO10" s="42"/>
      <c r="IQP10" s="42"/>
      <c r="IQQ10" s="42"/>
      <c r="IQR10" s="42"/>
      <c r="IQS10" s="42"/>
      <c r="IQT10" s="42"/>
      <c r="IQU10" s="42"/>
      <c r="IQV10" s="42"/>
      <c r="IQW10" s="42"/>
      <c r="IQX10" s="42"/>
      <c r="IQY10" s="42"/>
      <c r="IQZ10" s="42"/>
      <c r="IRA10" s="42"/>
      <c r="IRB10" s="42"/>
      <c r="IRC10" s="42"/>
      <c r="IRD10" s="42"/>
      <c r="IRE10" s="42"/>
      <c r="IRF10" s="42"/>
      <c r="IRG10" s="42"/>
      <c r="IRH10" s="42"/>
      <c r="IRI10" s="42"/>
      <c r="IRJ10" s="42"/>
      <c r="IRK10" s="42"/>
      <c r="IRL10" s="42"/>
      <c r="IRM10" s="42"/>
      <c r="IRN10" s="42"/>
      <c r="IRO10" s="42"/>
      <c r="IRP10" s="42"/>
      <c r="IRQ10" s="42"/>
      <c r="IRR10" s="42"/>
      <c r="IRS10" s="42"/>
      <c r="IRT10" s="42"/>
      <c r="IRU10" s="42"/>
      <c r="IRV10" s="42"/>
      <c r="IRW10" s="42"/>
      <c r="IRX10" s="42"/>
      <c r="IRY10" s="42"/>
      <c r="IRZ10" s="42"/>
      <c r="ISA10" s="42"/>
      <c r="ISB10" s="42"/>
      <c r="ISC10" s="42"/>
      <c r="ISD10" s="42"/>
      <c r="ISE10" s="42"/>
      <c r="ISF10" s="42"/>
      <c r="ISG10" s="42"/>
      <c r="ISH10" s="42"/>
      <c r="ISI10" s="42"/>
      <c r="ISJ10" s="42"/>
      <c r="ISK10" s="42"/>
      <c r="ISL10" s="42"/>
      <c r="ISM10" s="42"/>
      <c r="ISN10" s="42"/>
      <c r="ISO10" s="42"/>
      <c r="ISP10" s="42"/>
      <c r="ISQ10" s="42"/>
      <c r="ISR10" s="42"/>
      <c r="ISS10" s="42"/>
      <c r="IST10" s="42"/>
      <c r="ISU10" s="42"/>
      <c r="ISV10" s="42"/>
      <c r="ISW10" s="42"/>
      <c r="ISX10" s="42"/>
      <c r="ISY10" s="42"/>
      <c r="ISZ10" s="42"/>
      <c r="ITA10" s="42"/>
      <c r="ITB10" s="42"/>
      <c r="ITC10" s="42"/>
      <c r="ITD10" s="42"/>
      <c r="ITE10" s="42"/>
      <c r="ITF10" s="42"/>
      <c r="ITG10" s="42"/>
      <c r="ITH10" s="42"/>
      <c r="ITI10" s="42"/>
      <c r="ITJ10" s="42"/>
      <c r="ITK10" s="42"/>
      <c r="ITL10" s="42"/>
      <c r="ITM10" s="42"/>
      <c r="ITN10" s="42"/>
      <c r="ITO10" s="42"/>
      <c r="ITP10" s="42"/>
      <c r="ITQ10" s="42"/>
      <c r="ITR10" s="42"/>
      <c r="ITS10" s="42"/>
      <c r="ITT10" s="42"/>
      <c r="ITU10" s="42"/>
      <c r="ITV10" s="42"/>
      <c r="ITW10" s="42"/>
      <c r="ITX10" s="42"/>
      <c r="ITY10" s="42"/>
      <c r="ITZ10" s="42"/>
      <c r="IUA10" s="42"/>
      <c r="IUB10" s="42"/>
      <c r="IUC10" s="42"/>
      <c r="IUD10" s="42"/>
      <c r="IUE10" s="42"/>
      <c r="IUF10" s="42"/>
      <c r="IUG10" s="42"/>
      <c r="IUH10" s="42"/>
      <c r="IUI10" s="42"/>
      <c r="IUJ10" s="42"/>
      <c r="IUK10" s="42"/>
      <c r="IUL10" s="42"/>
      <c r="IUM10" s="42"/>
      <c r="IUN10" s="42"/>
      <c r="IUO10" s="42"/>
      <c r="IUP10" s="42"/>
      <c r="IUQ10" s="42"/>
      <c r="IUR10" s="42"/>
      <c r="IUS10" s="42"/>
      <c r="IUT10" s="42"/>
      <c r="IUU10" s="42"/>
      <c r="IUV10" s="42"/>
      <c r="IUW10" s="42"/>
      <c r="IUX10" s="42"/>
      <c r="IUY10" s="42"/>
      <c r="IUZ10" s="42"/>
      <c r="IVA10" s="42"/>
      <c r="IVB10" s="42"/>
      <c r="IVC10" s="42"/>
      <c r="IVD10" s="42"/>
      <c r="IVE10" s="42"/>
      <c r="IVF10" s="42"/>
      <c r="IVG10" s="42"/>
      <c r="IVH10" s="42"/>
      <c r="IVI10" s="42"/>
      <c r="IVJ10" s="42"/>
      <c r="IVK10" s="42"/>
      <c r="IVL10" s="42"/>
      <c r="IVM10" s="42"/>
      <c r="IVN10" s="42"/>
      <c r="IVO10" s="42"/>
      <c r="IVP10" s="42"/>
      <c r="IVQ10" s="42"/>
      <c r="IVR10" s="42"/>
      <c r="IVS10" s="42"/>
      <c r="IVT10" s="42"/>
      <c r="IVU10" s="42"/>
      <c r="IVV10" s="42"/>
      <c r="IVW10" s="42"/>
      <c r="IVX10" s="42"/>
      <c r="IVY10" s="42"/>
      <c r="IVZ10" s="42"/>
      <c r="IWA10" s="42"/>
      <c r="IWB10" s="42"/>
      <c r="IWC10" s="42"/>
      <c r="IWD10" s="42"/>
      <c r="IWE10" s="42"/>
      <c r="IWF10" s="42"/>
      <c r="IWG10" s="42"/>
      <c r="IWH10" s="42"/>
      <c r="IWI10" s="42"/>
      <c r="IWJ10" s="42"/>
      <c r="IWK10" s="42"/>
      <c r="IWL10" s="42"/>
      <c r="IWM10" s="42"/>
      <c r="IWN10" s="42"/>
      <c r="IWO10" s="42"/>
      <c r="IWP10" s="42"/>
      <c r="IWQ10" s="42"/>
      <c r="IWR10" s="42"/>
      <c r="IWS10" s="42"/>
      <c r="IWT10" s="42"/>
      <c r="IWU10" s="42"/>
      <c r="IWV10" s="42"/>
      <c r="IWW10" s="42"/>
      <c r="IWX10" s="42"/>
      <c r="IWY10" s="42"/>
      <c r="IWZ10" s="42"/>
      <c r="IXA10" s="42"/>
      <c r="IXB10" s="42"/>
      <c r="IXC10" s="42"/>
      <c r="IXD10" s="42"/>
      <c r="IXE10" s="42"/>
      <c r="IXF10" s="42"/>
      <c r="IXG10" s="42"/>
      <c r="IXH10" s="42"/>
      <c r="IXI10" s="42"/>
      <c r="IXJ10" s="42"/>
      <c r="IXK10" s="42"/>
      <c r="IXL10" s="42"/>
      <c r="IXM10" s="42"/>
      <c r="IXN10" s="42"/>
      <c r="IXO10" s="42"/>
      <c r="IXP10" s="42"/>
      <c r="IXQ10" s="42"/>
      <c r="IXR10" s="42"/>
      <c r="IXS10" s="42"/>
      <c r="IXT10" s="42"/>
      <c r="IXU10" s="42"/>
      <c r="IXV10" s="42"/>
      <c r="IXW10" s="42"/>
      <c r="IXX10" s="42"/>
      <c r="IXY10" s="42"/>
      <c r="IXZ10" s="42"/>
      <c r="IYA10" s="42"/>
      <c r="IYB10" s="42"/>
      <c r="IYC10" s="42"/>
      <c r="IYD10" s="42"/>
      <c r="IYE10" s="42"/>
      <c r="IYF10" s="42"/>
      <c r="IYG10" s="42"/>
      <c r="IYH10" s="42"/>
      <c r="IYI10" s="42"/>
      <c r="IYJ10" s="42"/>
      <c r="IYK10" s="42"/>
      <c r="IYL10" s="42"/>
      <c r="IYM10" s="42"/>
      <c r="IYN10" s="42"/>
      <c r="IYO10" s="42"/>
      <c r="IYP10" s="42"/>
      <c r="IYQ10" s="42"/>
      <c r="IYR10" s="42"/>
      <c r="IYS10" s="42"/>
      <c r="IYT10" s="42"/>
      <c r="IYU10" s="42"/>
      <c r="IYV10" s="42"/>
      <c r="IYW10" s="42"/>
      <c r="IYX10" s="42"/>
      <c r="IYY10" s="42"/>
      <c r="IYZ10" s="42"/>
      <c r="IZA10" s="42"/>
      <c r="IZB10" s="42"/>
      <c r="IZC10" s="42"/>
      <c r="IZD10" s="42"/>
      <c r="IZE10" s="42"/>
      <c r="IZF10" s="42"/>
      <c r="IZG10" s="42"/>
      <c r="IZH10" s="42"/>
      <c r="IZI10" s="42"/>
      <c r="IZJ10" s="42"/>
      <c r="IZK10" s="42"/>
      <c r="IZL10" s="42"/>
      <c r="IZM10" s="42"/>
      <c r="IZN10" s="42"/>
      <c r="IZO10" s="42"/>
      <c r="IZP10" s="42"/>
      <c r="IZQ10" s="42"/>
      <c r="IZR10" s="42"/>
      <c r="IZS10" s="42"/>
      <c r="IZT10" s="42"/>
      <c r="IZU10" s="42"/>
      <c r="IZV10" s="42"/>
      <c r="IZW10" s="42"/>
      <c r="IZX10" s="42"/>
      <c r="IZY10" s="42"/>
      <c r="IZZ10" s="42"/>
      <c r="JAA10" s="42"/>
      <c r="JAB10" s="42"/>
      <c r="JAC10" s="42"/>
      <c r="JAD10" s="42"/>
      <c r="JAE10" s="42"/>
      <c r="JAF10" s="42"/>
      <c r="JAG10" s="42"/>
      <c r="JAH10" s="42"/>
      <c r="JAI10" s="42"/>
      <c r="JAJ10" s="42"/>
      <c r="JAK10" s="42"/>
      <c r="JAL10" s="42"/>
      <c r="JAM10" s="42"/>
      <c r="JAN10" s="42"/>
      <c r="JAO10" s="42"/>
      <c r="JAP10" s="42"/>
      <c r="JAQ10" s="42"/>
      <c r="JAR10" s="42"/>
      <c r="JAS10" s="42"/>
      <c r="JAT10" s="42"/>
      <c r="JAU10" s="42"/>
      <c r="JAV10" s="42"/>
      <c r="JAW10" s="42"/>
      <c r="JAX10" s="42"/>
      <c r="JAY10" s="42"/>
      <c r="JAZ10" s="42"/>
      <c r="JBA10" s="42"/>
      <c r="JBB10" s="42"/>
      <c r="JBC10" s="42"/>
      <c r="JBD10" s="42"/>
      <c r="JBE10" s="42"/>
      <c r="JBF10" s="42"/>
      <c r="JBG10" s="42"/>
      <c r="JBH10" s="42"/>
      <c r="JBI10" s="42"/>
      <c r="JBJ10" s="42"/>
      <c r="JBK10" s="42"/>
      <c r="JBL10" s="42"/>
      <c r="JBM10" s="42"/>
      <c r="JBN10" s="42"/>
      <c r="JBO10" s="42"/>
      <c r="JBP10" s="42"/>
      <c r="JBQ10" s="42"/>
      <c r="JBR10" s="42"/>
      <c r="JBS10" s="42"/>
      <c r="JBT10" s="42"/>
      <c r="JBU10" s="42"/>
      <c r="JBV10" s="42"/>
      <c r="JBW10" s="42"/>
      <c r="JBX10" s="42"/>
      <c r="JBY10" s="42"/>
      <c r="JBZ10" s="42"/>
      <c r="JCA10" s="42"/>
      <c r="JCB10" s="42"/>
      <c r="JCC10" s="42"/>
      <c r="JCD10" s="42"/>
      <c r="JCE10" s="42"/>
      <c r="JCF10" s="42"/>
      <c r="JCG10" s="42"/>
      <c r="JCH10" s="42"/>
      <c r="JCI10" s="42"/>
      <c r="JCJ10" s="42"/>
      <c r="JCK10" s="42"/>
      <c r="JCL10" s="42"/>
      <c r="JCM10" s="42"/>
      <c r="JCN10" s="42"/>
      <c r="JCO10" s="42"/>
      <c r="JCP10" s="42"/>
      <c r="JCQ10" s="42"/>
      <c r="JCR10" s="42"/>
      <c r="JCS10" s="42"/>
      <c r="JCT10" s="42"/>
      <c r="JCU10" s="42"/>
      <c r="JCV10" s="42"/>
      <c r="JCW10" s="42"/>
      <c r="JCX10" s="42"/>
      <c r="JCY10" s="42"/>
      <c r="JCZ10" s="42"/>
      <c r="JDA10" s="42"/>
      <c r="JDB10" s="42"/>
      <c r="JDC10" s="42"/>
      <c r="JDD10" s="42"/>
      <c r="JDE10" s="42"/>
      <c r="JDF10" s="42"/>
      <c r="JDG10" s="42"/>
      <c r="JDH10" s="42"/>
      <c r="JDI10" s="42"/>
      <c r="JDJ10" s="42"/>
      <c r="JDK10" s="42"/>
      <c r="JDL10" s="42"/>
      <c r="JDM10" s="42"/>
      <c r="JDN10" s="42"/>
      <c r="JDO10" s="42"/>
      <c r="JDP10" s="42"/>
      <c r="JDQ10" s="42"/>
      <c r="JDR10" s="42"/>
      <c r="JDS10" s="42"/>
      <c r="JDT10" s="42"/>
      <c r="JDU10" s="42"/>
      <c r="JDV10" s="42"/>
      <c r="JDW10" s="42"/>
      <c r="JDX10" s="42"/>
      <c r="JDY10" s="42"/>
      <c r="JDZ10" s="42"/>
      <c r="JEA10" s="42"/>
      <c r="JEB10" s="42"/>
      <c r="JEC10" s="42"/>
      <c r="JED10" s="42"/>
      <c r="JEE10" s="42"/>
      <c r="JEF10" s="42"/>
      <c r="JEG10" s="42"/>
      <c r="JEH10" s="42"/>
      <c r="JEI10" s="42"/>
      <c r="JEJ10" s="42"/>
      <c r="JEK10" s="42"/>
      <c r="JEL10" s="42"/>
      <c r="JEM10" s="42"/>
      <c r="JEN10" s="42"/>
      <c r="JEO10" s="42"/>
      <c r="JEP10" s="42"/>
      <c r="JEQ10" s="42"/>
      <c r="JER10" s="42"/>
      <c r="JES10" s="42"/>
      <c r="JET10" s="42"/>
      <c r="JEU10" s="42"/>
      <c r="JEV10" s="42"/>
      <c r="JEW10" s="42"/>
      <c r="JEX10" s="42"/>
      <c r="JEY10" s="42"/>
      <c r="JEZ10" s="42"/>
      <c r="JFA10" s="42"/>
      <c r="JFB10" s="42"/>
      <c r="JFC10" s="42"/>
      <c r="JFD10" s="42"/>
      <c r="JFE10" s="42"/>
      <c r="JFF10" s="42"/>
      <c r="JFG10" s="42"/>
      <c r="JFH10" s="42"/>
      <c r="JFI10" s="42"/>
      <c r="JFJ10" s="42"/>
      <c r="JFK10" s="42"/>
      <c r="JFL10" s="42"/>
      <c r="JFM10" s="42"/>
      <c r="JFN10" s="42"/>
      <c r="JFO10" s="42"/>
      <c r="JFP10" s="42"/>
      <c r="JFQ10" s="42"/>
      <c r="JFR10" s="42"/>
      <c r="JFS10" s="42"/>
      <c r="JFT10" s="42"/>
      <c r="JFU10" s="42"/>
      <c r="JFV10" s="42"/>
      <c r="JFW10" s="42"/>
      <c r="JFX10" s="42"/>
      <c r="JFY10" s="42"/>
      <c r="JFZ10" s="42"/>
      <c r="JGA10" s="42"/>
      <c r="JGB10" s="42"/>
      <c r="JGC10" s="42"/>
      <c r="JGD10" s="42"/>
      <c r="JGE10" s="42"/>
      <c r="JGF10" s="42"/>
      <c r="JGG10" s="42"/>
      <c r="JGH10" s="42"/>
      <c r="JGI10" s="42"/>
      <c r="JGJ10" s="42"/>
      <c r="JGK10" s="42"/>
      <c r="JGL10" s="42"/>
      <c r="JGM10" s="42"/>
      <c r="JGN10" s="42"/>
      <c r="JGO10" s="42"/>
      <c r="JGP10" s="42"/>
      <c r="JGQ10" s="42"/>
      <c r="JGR10" s="42"/>
      <c r="JGS10" s="42"/>
      <c r="JGT10" s="42"/>
      <c r="JGU10" s="42"/>
      <c r="JGV10" s="42"/>
      <c r="JGW10" s="42"/>
      <c r="JGX10" s="42"/>
      <c r="JGY10" s="42"/>
      <c r="JGZ10" s="42"/>
      <c r="JHA10" s="42"/>
      <c r="JHB10" s="42"/>
      <c r="JHC10" s="42"/>
      <c r="JHD10" s="42"/>
      <c r="JHE10" s="42"/>
      <c r="JHF10" s="42"/>
      <c r="JHG10" s="42"/>
      <c r="JHH10" s="42"/>
      <c r="JHI10" s="42"/>
      <c r="JHJ10" s="42"/>
      <c r="JHK10" s="42"/>
      <c r="JHL10" s="42"/>
      <c r="JHM10" s="42"/>
      <c r="JHN10" s="42"/>
      <c r="JHO10" s="42"/>
      <c r="JHP10" s="42"/>
      <c r="JHQ10" s="42"/>
      <c r="JHR10" s="42"/>
      <c r="JHS10" s="42"/>
      <c r="JHT10" s="42"/>
      <c r="JHU10" s="42"/>
      <c r="JHV10" s="42"/>
      <c r="JHW10" s="42"/>
      <c r="JHX10" s="42"/>
      <c r="JHY10" s="42"/>
      <c r="JHZ10" s="42"/>
      <c r="JIA10" s="42"/>
      <c r="JIB10" s="42"/>
      <c r="JIC10" s="42"/>
      <c r="JID10" s="42"/>
      <c r="JIE10" s="42"/>
      <c r="JIF10" s="42"/>
      <c r="JIG10" s="42"/>
      <c r="JIH10" s="42"/>
      <c r="JII10" s="42"/>
      <c r="JIJ10" s="42"/>
      <c r="JIK10" s="42"/>
      <c r="JIL10" s="42"/>
      <c r="JIM10" s="42"/>
      <c r="JIN10" s="42"/>
      <c r="JIO10" s="42"/>
      <c r="JIP10" s="42"/>
      <c r="JIQ10" s="42"/>
      <c r="JIR10" s="42"/>
      <c r="JIS10" s="42"/>
      <c r="JIT10" s="42"/>
      <c r="JIU10" s="42"/>
      <c r="JIV10" s="42"/>
      <c r="JIW10" s="42"/>
      <c r="JIX10" s="42"/>
      <c r="JIY10" s="42"/>
      <c r="JIZ10" s="42"/>
      <c r="JJA10" s="42"/>
      <c r="JJB10" s="42"/>
      <c r="JJC10" s="42"/>
      <c r="JJD10" s="42"/>
      <c r="JJE10" s="42"/>
      <c r="JJF10" s="42"/>
      <c r="JJG10" s="42"/>
      <c r="JJH10" s="42"/>
      <c r="JJI10" s="42"/>
      <c r="JJJ10" s="42"/>
      <c r="JJK10" s="42"/>
      <c r="JJL10" s="42"/>
      <c r="JJM10" s="42"/>
      <c r="JJN10" s="42"/>
      <c r="JJO10" s="42"/>
      <c r="JJP10" s="42"/>
      <c r="JJQ10" s="42"/>
      <c r="JJR10" s="42"/>
      <c r="JJS10" s="42"/>
      <c r="JJT10" s="42"/>
      <c r="JJU10" s="42"/>
      <c r="JJV10" s="42"/>
      <c r="JJW10" s="42"/>
      <c r="JJX10" s="42"/>
      <c r="JJY10" s="42"/>
      <c r="JJZ10" s="42"/>
      <c r="JKA10" s="42"/>
      <c r="JKB10" s="42"/>
      <c r="JKC10" s="42"/>
      <c r="JKD10" s="42"/>
      <c r="JKE10" s="42"/>
      <c r="JKF10" s="42"/>
      <c r="JKG10" s="42"/>
      <c r="JKH10" s="42"/>
      <c r="JKI10" s="42"/>
      <c r="JKJ10" s="42"/>
      <c r="JKK10" s="42"/>
      <c r="JKL10" s="42"/>
      <c r="JKM10" s="42"/>
      <c r="JKN10" s="42"/>
      <c r="JKO10" s="42"/>
      <c r="JKP10" s="42"/>
      <c r="JKQ10" s="42"/>
      <c r="JKR10" s="42"/>
      <c r="JKS10" s="42"/>
      <c r="JKT10" s="42"/>
      <c r="JKU10" s="42"/>
      <c r="JKV10" s="42"/>
      <c r="JKW10" s="42"/>
      <c r="JKX10" s="42"/>
      <c r="JKY10" s="42"/>
      <c r="JKZ10" s="42"/>
      <c r="JLA10" s="42"/>
      <c r="JLB10" s="42"/>
      <c r="JLC10" s="42"/>
      <c r="JLD10" s="42"/>
      <c r="JLE10" s="42"/>
      <c r="JLF10" s="42"/>
      <c r="JLG10" s="42"/>
      <c r="JLH10" s="42"/>
      <c r="JLI10" s="42"/>
      <c r="JLJ10" s="42"/>
      <c r="JLK10" s="42"/>
      <c r="JLL10" s="42"/>
      <c r="JLM10" s="42"/>
      <c r="JLN10" s="42"/>
      <c r="JLO10" s="42"/>
      <c r="JLP10" s="42"/>
      <c r="JLQ10" s="42"/>
      <c r="JLR10" s="42"/>
      <c r="JLS10" s="42"/>
      <c r="JLT10" s="42"/>
      <c r="JLU10" s="42"/>
      <c r="JLV10" s="42"/>
      <c r="JLW10" s="42"/>
      <c r="JLX10" s="42"/>
      <c r="JLY10" s="42"/>
      <c r="JLZ10" s="42"/>
      <c r="JMA10" s="42"/>
      <c r="JMB10" s="42"/>
      <c r="JMC10" s="42"/>
      <c r="JMD10" s="42"/>
      <c r="JME10" s="42"/>
      <c r="JMF10" s="42"/>
      <c r="JMG10" s="42"/>
      <c r="JMH10" s="42"/>
      <c r="JMI10" s="42"/>
      <c r="JMJ10" s="42"/>
      <c r="JMK10" s="42"/>
      <c r="JML10" s="42"/>
      <c r="JMM10" s="42"/>
      <c r="JMN10" s="42"/>
      <c r="JMO10" s="42"/>
      <c r="JMP10" s="42"/>
      <c r="JMQ10" s="42"/>
      <c r="JMR10" s="42"/>
      <c r="JMS10" s="42"/>
      <c r="JMT10" s="42"/>
      <c r="JMU10" s="42"/>
      <c r="JMV10" s="42"/>
      <c r="JMW10" s="42"/>
      <c r="JMX10" s="42"/>
      <c r="JMY10" s="42"/>
      <c r="JMZ10" s="42"/>
      <c r="JNA10" s="42"/>
      <c r="JNB10" s="42"/>
      <c r="JNC10" s="42"/>
      <c r="JND10" s="42"/>
      <c r="JNE10" s="42"/>
      <c r="JNF10" s="42"/>
      <c r="JNG10" s="42"/>
      <c r="JNH10" s="42"/>
      <c r="JNI10" s="42"/>
      <c r="JNJ10" s="42"/>
      <c r="JNK10" s="42"/>
      <c r="JNL10" s="42"/>
      <c r="JNM10" s="42"/>
      <c r="JNN10" s="42"/>
      <c r="JNO10" s="42"/>
      <c r="JNP10" s="42"/>
      <c r="JNQ10" s="42"/>
      <c r="JNR10" s="42"/>
      <c r="JNS10" s="42"/>
      <c r="JNT10" s="42"/>
      <c r="JNU10" s="42"/>
      <c r="JNV10" s="42"/>
      <c r="JNW10" s="42"/>
      <c r="JNX10" s="42"/>
      <c r="JNY10" s="42"/>
      <c r="JNZ10" s="42"/>
      <c r="JOA10" s="42"/>
      <c r="JOB10" s="42"/>
      <c r="JOC10" s="42"/>
      <c r="JOD10" s="42"/>
      <c r="JOE10" s="42"/>
      <c r="JOF10" s="42"/>
      <c r="JOG10" s="42"/>
      <c r="JOH10" s="42"/>
      <c r="JOI10" s="42"/>
      <c r="JOJ10" s="42"/>
      <c r="JOK10" s="42"/>
      <c r="JOL10" s="42"/>
      <c r="JOM10" s="42"/>
      <c r="JON10" s="42"/>
      <c r="JOO10" s="42"/>
      <c r="JOP10" s="42"/>
      <c r="JOQ10" s="42"/>
      <c r="JOR10" s="42"/>
      <c r="JOS10" s="42"/>
      <c r="JOT10" s="42"/>
      <c r="JOU10" s="42"/>
      <c r="JOV10" s="42"/>
      <c r="JOW10" s="42"/>
      <c r="JOX10" s="42"/>
      <c r="JOY10" s="42"/>
      <c r="JOZ10" s="42"/>
      <c r="JPA10" s="42"/>
      <c r="JPB10" s="42"/>
      <c r="JPC10" s="42"/>
      <c r="JPD10" s="42"/>
      <c r="JPE10" s="42"/>
      <c r="JPF10" s="42"/>
      <c r="JPG10" s="42"/>
      <c r="JPH10" s="42"/>
      <c r="JPI10" s="42"/>
      <c r="JPJ10" s="42"/>
      <c r="JPK10" s="42"/>
      <c r="JPL10" s="42"/>
      <c r="JPM10" s="42"/>
      <c r="JPN10" s="42"/>
      <c r="JPO10" s="42"/>
      <c r="JPP10" s="42"/>
      <c r="JPQ10" s="42"/>
      <c r="JPR10" s="42"/>
      <c r="JPS10" s="42"/>
      <c r="JPT10" s="42"/>
      <c r="JPU10" s="42"/>
      <c r="JPV10" s="42"/>
      <c r="JPW10" s="42"/>
      <c r="JPX10" s="42"/>
      <c r="JPY10" s="42"/>
      <c r="JPZ10" s="42"/>
      <c r="JQA10" s="42"/>
      <c r="JQB10" s="42"/>
      <c r="JQC10" s="42"/>
      <c r="JQD10" s="42"/>
      <c r="JQE10" s="42"/>
      <c r="JQF10" s="42"/>
      <c r="JQG10" s="42"/>
      <c r="JQH10" s="42"/>
      <c r="JQI10" s="42"/>
      <c r="JQJ10" s="42"/>
      <c r="JQK10" s="42"/>
      <c r="JQL10" s="42"/>
      <c r="JQM10" s="42"/>
      <c r="JQN10" s="42"/>
      <c r="JQO10" s="42"/>
      <c r="JQP10" s="42"/>
      <c r="JQQ10" s="42"/>
      <c r="JQR10" s="42"/>
      <c r="JQS10" s="42"/>
      <c r="JQT10" s="42"/>
      <c r="JQU10" s="42"/>
      <c r="JQV10" s="42"/>
      <c r="JQW10" s="42"/>
      <c r="JQX10" s="42"/>
      <c r="JQY10" s="42"/>
      <c r="JQZ10" s="42"/>
      <c r="JRA10" s="42"/>
      <c r="JRB10" s="42"/>
      <c r="JRC10" s="42"/>
      <c r="JRD10" s="42"/>
      <c r="JRE10" s="42"/>
      <c r="JRF10" s="42"/>
      <c r="JRG10" s="42"/>
      <c r="JRH10" s="42"/>
      <c r="JRI10" s="42"/>
      <c r="JRJ10" s="42"/>
      <c r="JRK10" s="42"/>
      <c r="JRL10" s="42"/>
      <c r="JRM10" s="42"/>
      <c r="JRN10" s="42"/>
      <c r="JRO10" s="42"/>
      <c r="JRP10" s="42"/>
      <c r="JRQ10" s="42"/>
      <c r="JRR10" s="42"/>
      <c r="JRS10" s="42"/>
      <c r="JRT10" s="42"/>
      <c r="JRU10" s="42"/>
      <c r="JRV10" s="42"/>
      <c r="JRW10" s="42"/>
      <c r="JRX10" s="42"/>
      <c r="JRY10" s="42"/>
      <c r="JRZ10" s="42"/>
      <c r="JSA10" s="42"/>
      <c r="JSB10" s="42"/>
      <c r="JSC10" s="42"/>
      <c r="JSD10" s="42"/>
      <c r="JSE10" s="42"/>
      <c r="JSF10" s="42"/>
      <c r="JSG10" s="42"/>
      <c r="JSH10" s="42"/>
      <c r="JSI10" s="42"/>
      <c r="JSJ10" s="42"/>
      <c r="JSK10" s="42"/>
      <c r="JSL10" s="42"/>
      <c r="JSM10" s="42"/>
      <c r="JSN10" s="42"/>
      <c r="JSO10" s="42"/>
      <c r="JSP10" s="42"/>
      <c r="JSQ10" s="42"/>
      <c r="JSR10" s="42"/>
      <c r="JSS10" s="42"/>
      <c r="JST10" s="42"/>
      <c r="JSU10" s="42"/>
      <c r="JSV10" s="42"/>
      <c r="JSW10" s="42"/>
      <c r="JSX10" s="42"/>
      <c r="JSY10" s="42"/>
      <c r="JSZ10" s="42"/>
      <c r="JTA10" s="42"/>
      <c r="JTB10" s="42"/>
      <c r="JTC10" s="42"/>
      <c r="JTD10" s="42"/>
      <c r="JTE10" s="42"/>
      <c r="JTF10" s="42"/>
      <c r="JTG10" s="42"/>
      <c r="JTH10" s="42"/>
      <c r="JTI10" s="42"/>
      <c r="JTJ10" s="42"/>
      <c r="JTK10" s="42"/>
      <c r="JTL10" s="42"/>
      <c r="JTM10" s="42"/>
      <c r="JTN10" s="42"/>
      <c r="JTO10" s="42"/>
      <c r="JTP10" s="42"/>
      <c r="JTQ10" s="42"/>
      <c r="JTR10" s="42"/>
      <c r="JTS10" s="42"/>
      <c r="JTT10" s="42"/>
      <c r="JTU10" s="42"/>
      <c r="JTV10" s="42"/>
      <c r="JTW10" s="42"/>
      <c r="JTX10" s="42"/>
      <c r="JTY10" s="42"/>
      <c r="JTZ10" s="42"/>
      <c r="JUA10" s="42"/>
      <c r="JUB10" s="42"/>
      <c r="JUC10" s="42"/>
      <c r="JUD10" s="42"/>
      <c r="JUE10" s="42"/>
      <c r="JUF10" s="42"/>
      <c r="JUG10" s="42"/>
      <c r="JUH10" s="42"/>
      <c r="JUI10" s="42"/>
      <c r="JUJ10" s="42"/>
      <c r="JUK10" s="42"/>
      <c r="JUL10" s="42"/>
      <c r="JUM10" s="42"/>
      <c r="JUN10" s="42"/>
      <c r="JUO10" s="42"/>
      <c r="JUP10" s="42"/>
      <c r="JUQ10" s="42"/>
      <c r="JUR10" s="42"/>
      <c r="JUS10" s="42"/>
      <c r="JUT10" s="42"/>
      <c r="JUU10" s="42"/>
      <c r="JUV10" s="42"/>
      <c r="JUW10" s="42"/>
      <c r="JUX10" s="42"/>
      <c r="JUY10" s="42"/>
      <c r="JUZ10" s="42"/>
      <c r="JVA10" s="42"/>
      <c r="JVB10" s="42"/>
      <c r="JVC10" s="42"/>
      <c r="JVD10" s="42"/>
      <c r="JVE10" s="42"/>
      <c r="JVF10" s="42"/>
      <c r="JVG10" s="42"/>
      <c r="JVH10" s="42"/>
      <c r="JVI10" s="42"/>
      <c r="JVJ10" s="42"/>
      <c r="JVK10" s="42"/>
      <c r="JVL10" s="42"/>
      <c r="JVM10" s="42"/>
      <c r="JVN10" s="42"/>
      <c r="JVO10" s="42"/>
      <c r="JVP10" s="42"/>
      <c r="JVQ10" s="42"/>
      <c r="JVR10" s="42"/>
      <c r="JVS10" s="42"/>
      <c r="JVT10" s="42"/>
      <c r="JVU10" s="42"/>
      <c r="JVV10" s="42"/>
      <c r="JVW10" s="42"/>
      <c r="JVX10" s="42"/>
      <c r="JVY10" s="42"/>
      <c r="JVZ10" s="42"/>
      <c r="JWA10" s="42"/>
      <c r="JWB10" s="42"/>
      <c r="JWC10" s="42"/>
      <c r="JWD10" s="42"/>
      <c r="JWE10" s="42"/>
      <c r="JWF10" s="42"/>
      <c r="JWG10" s="42"/>
      <c r="JWH10" s="42"/>
      <c r="JWI10" s="42"/>
      <c r="JWJ10" s="42"/>
      <c r="JWK10" s="42"/>
      <c r="JWL10" s="42"/>
      <c r="JWM10" s="42"/>
      <c r="JWN10" s="42"/>
      <c r="JWO10" s="42"/>
      <c r="JWP10" s="42"/>
      <c r="JWQ10" s="42"/>
      <c r="JWR10" s="42"/>
      <c r="JWS10" s="42"/>
      <c r="JWT10" s="42"/>
      <c r="JWU10" s="42"/>
      <c r="JWV10" s="42"/>
      <c r="JWW10" s="42"/>
      <c r="JWX10" s="42"/>
      <c r="JWY10" s="42"/>
      <c r="JWZ10" s="42"/>
      <c r="JXA10" s="42"/>
      <c r="JXB10" s="42"/>
      <c r="JXC10" s="42"/>
      <c r="JXD10" s="42"/>
      <c r="JXE10" s="42"/>
      <c r="JXF10" s="42"/>
      <c r="JXG10" s="42"/>
      <c r="JXH10" s="42"/>
      <c r="JXI10" s="42"/>
      <c r="JXJ10" s="42"/>
      <c r="JXK10" s="42"/>
      <c r="JXL10" s="42"/>
      <c r="JXM10" s="42"/>
      <c r="JXN10" s="42"/>
      <c r="JXO10" s="42"/>
      <c r="JXP10" s="42"/>
      <c r="JXQ10" s="42"/>
      <c r="JXR10" s="42"/>
      <c r="JXS10" s="42"/>
      <c r="JXT10" s="42"/>
      <c r="JXU10" s="42"/>
      <c r="JXV10" s="42"/>
      <c r="JXW10" s="42"/>
      <c r="JXX10" s="42"/>
      <c r="JXY10" s="42"/>
      <c r="JXZ10" s="42"/>
      <c r="JYA10" s="42"/>
      <c r="JYB10" s="42"/>
      <c r="JYC10" s="42"/>
      <c r="JYD10" s="42"/>
      <c r="JYE10" s="42"/>
      <c r="JYF10" s="42"/>
      <c r="JYG10" s="42"/>
      <c r="JYH10" s="42"/>
      <c r="JYI10" s="42"/>
      <c r="JYJ10" s="42"/>
      <c r="JYK10" s="42"/>
      <c r="JYL10" s="42"/>
      <c r="JYM10" s="42"/>
      <c r="JYN10" s="42"/>
      <c r="JYO10" s="42"/>
      <c r="JYP10" s="42"/>
      <c r="JYQ10" s="42"/>
      <c r="JYR10" s="42"/>
      <c r="JYS10" s="42"/>
      <c r="JYT10" s="42"/>
      <c r="JYU10" s="42"/>
      <c r="JYV10" s="42"/>
      <c r="JYW10" s="42"/>
      <c r="JYX10" s="42"/>
      <c r="JYY10" s="42"/>
      <c r="JYZ10" s="42"/>
      <c r="JZA10" s="42"/>
      <c r="JZB10" s="42"/>
      <c r="JZC10" s="42"/>
      <c r="JZD10" s="42"/>
      <c r="JZE10" s="42"/>
      <c r="JZF10" s="42"/>
      <c r="JZG10" s="42"/>
      <c r="JZH10" s="42"/>
      <c r="JZI10" s="42"/>
      <c r="JZJ10" s="42"/>
      <c r="JZK10" s="42"/>
      <c r="JZL10" s="42"/>
      <c r="JZM10" s="42"/>
      <c r="JZN10" s="42"/>
      <c r="JZO10" s="42"/>
      <c r="JZP10" s="42"/>
      <c r="JZQ10" s="42"/>
      <c r="JZR10" s="42"/>
      <c r="JZS10" s="42"/>
      <c r="JZT10" s="42"/>
      <c r="JZU10" s="42"/>
      <c r="JZV10" s="42"/>
      <c r="JZW10" s="42"/>
      <c r="JZX10" s="42"/>
      <c r="JZY10" s="42"/>
      <c r="JZZ10" s="42"/>
      <c r="KAA10" s="42"/>
      <c r="KAB10" s="42"/>
      <c r="KAC10" s="42"/>
      <c r="KAD10" s="42"/>
      <c r="KAE10" s="42"/>
      <c r="KAF10" s="42"/>
      <c r="KAG10" s="42"/>
      <c r="KAH10" s="42"/>
      <c r="KAI10" s="42"/>
      <c r="KAJ10" s="42"/>
      <c r="KAK10" s="42"/>
      <c r="KAL10" s="42"/>
      <c r="KAM10" s="42"/>
      <c r="KAN10" s="42"/>
      <c r="KAO10" s="42"/>
      <c r="KAP10" s="42"/>
      <c r="KAQ10" s="42"/>
      <c r="KAR10" s="42"/>
      <c r="KAS10" s="42"/>
      <c r="KAT10" s="42"/>
      <c r="KAU10" s="42"/>
      <c r="KAV10" s="42"/>
      <c r="KAW10" s="42"/>
      <c r="KAX10" s="42"/>
      <c r="KAY10" s="42"/>
      <c r="KAZ10" s="42"/>
      <c r="KBA10" s="42"/>
      <c r="KBB10" s="42"/>
      <c r="KBC10" s="42"/>
      <c r="KBD10" s="42"/>
      <c r="KBE10" s="42"/>
      <c r="KBF10" s="42"/>
      <c r="KBG10" s="42"/>
      <c r="KBH10" s="42"/>
      <c r="KBI10" s="42"/>
      <c r="KBJ10" s="42"/>
      <c r="KBK10" s="42"/>
      <c r="KBL10" s="42"/>
      <c r="KBM10" s="42"/>
      <c r="KBN10" s="42"/>
      <c r="KBO10" s="42"/>
      <c r="KBP10" s="42"/>
      <c r="KBQ10" s="42"/>
      <c r="KBR10" s="42"/>
      <c r="KBS10" s="42"/>
      <c r="KBT10" s="42"/>
      <c r="KBU10" s="42"/>
      <c r="KBV10" s="42"/>
      <c r="KBW10" s="42"/>
      <c r="KBX10" s="42"/>
      <c r="KBY10" s="42"/>
      <c r="KBZ10" s="42"/>
      <c r="KCA10" s="42"/>
      <c r="KCB10" s="42"/>
      <c r="KCC10" s="42"/>
      <c r="KCD10" s="42"/>
      <c r="KCE10" s="42"/>
      <c r="KCF10" s="42"/>
      <c r="KCG10" s="42"/>
      <c r="KCH10" s="42"/>
      <c r="KCI10" s="42"/>
      <c r="KCJ10" s="42"/>
      <c r="KCK10" s="42"/>
      <c r="KCL10" s="42"/>
      <c r="KCM10" s="42"/>
      <c r="KCN10" s="42"/>
      <c r="KCO10" s="42"/>
      <c r="KCP10" s="42"/>
      <c r="KCQ10" s="42"/>
      <c r="KCR10" s="42"/>
      <c r="KCS10" s="42"/>
      <c r="KCT10" s="42"/>
      <c r="KCU10" s="42"/>
      <c r="KCV10" s="42"/>
      <c r="KCW10" s="42"/>
      <c r="KCX10" s="42"/>
      <c r="KCY10" s="42"/>
      <c r="KCZ10" s="42"/>
      <c r="KDA10" s="42"/>
      <c r="KDB10" s="42"/>
      <c r="KDC10" s="42"/>
      <c r="KDD10" s="42"/>
      <c r="KDE10" s="42"/>
      <c r="KDF10" s="42"/>
      <c r="KDG10" s="42"/>
      <c r="KDH10" s="42"/>
      <c r="KDI10" s="42"/>
      <c r="KDJ10" s="42"/>
      <c r="KDK10" s="42"/>
      <c r="KDL10" s="42"/>
      <c r="KDM10" s="42"/>
      <c r="KDN10" s="42"/>
      <c r="KDO10" s="42"/>
      <c r="KDP10" s="42"/>
      <c r="KDQ10" s="42"/>
      <c r="KDR10" s="42"/>
      <c r="KDS10" s="42"/>
      <c r="KDT10" s="42"/>
      <c r="KDU10" s="42"/>
      <c r="KDV10" s="42"/>
      <c r="KDW10" s="42"/>
      <c r="KDX10" s="42"/>
      <c r="KDY10" s="42"/>
      <c r="KDZ10" s="42"/>
      <c r="KEA10" s="42"/>
      <c r="KEB10" s="42"/>
      <c r="KEC10" s="42"/>
      <c r="KED10" s="42"/>
      <c r="KEE10" s="42"/>
      <c r="KEF10" s="42"/>
      <c r="KEG10" s="42"/>
      <c r="KEH10" s="42"/>
      <c r="KEI10" s="42"/>
      <c r="KEJ10" s="42"/>
      <c r="KEK10" s="42"/>
      <c r="KEL10" s="42"/>
      <c r="KEM10" s="42"/>
      <c r="KEN10" s="42"/>
      <c r="KEO10" s="42"/>
      <c r="KEP10" s="42"/>
      <c r="KEQ10" s="42"/>
      <c r="KER10" s="42"/>
      <c r="KES10" s="42"/>
      <c r="KET10" s="42"/>
      <c r="KEU10" s="42"/>
      <c r="KEV10" s="42"/>
      <c r="KEW10" s="42"/>
      <c r="KEX10" s="42"/>
      <c r="KEY10" s="42"/>
      <c r="KEZ10" s="42"/>
      <c r="KFA10" s="42"/>
      <c r="KFB10" s="42"/>
      <c r="KFC10" s="42"/>
      <c r="KFD10" s="42"/>
      <c r="KFE10" s="42"/>
      <c r="KFF10" s="42"/>
      <c r="KFG10" s="42"/>
      <c r="KFH10" s="42"/>
      <c r="KFI10" s="42"/>
      <c r="KFJ10" s="42"/>
      <c r="KFK10" s="42"/>
      <c r="KFL10" s="42"/>
      <c r="KFM10" s="42"/>
      <c r="KFN10" s="42"/>
      <c r="KFO10" s="42"/>
      <c r="KFP10" s="42"/>
      <c r="KFQ10" s="42"/>
      <c r="KFR10" s="42"/>
      <c r="KFS10" s="42"/>
      <c r="KFT10" s="42"/>
      <c r="KFU10" s="42"/>
      <c r="KFV10" s="42"/>
      <c r="KFW10" s="42"/>
      <c r="KFX10" s="42"/>
      <c r="KFY10" s="42"/>
      <c r="KFZ10" s="42"/>
      <c r="KGA10" s="42"/>
      <c r="KGB10" s="42"/>
      <c r="KGC10" s="42"/>
      <c r="KGD10" s="42"/>
      <c r="KGE10" s="42"/>
      <c r="KGF10" s="42"/>
      <c r="KGG10" s="42"/>
      <c r="KGH10" s="42"/>
      <c r="KGI10" s="42"/>
      <c r="KGJ10" s="42"/>
      <c r="KGK10" s="42"/>
      <c r="KGL10" s="42"/>
      <c r="KGM10" s="42"/>
      <c r="KGN10" s="42"/>
      <c r="KGO10" s="42"/>
      <c r="KGP10" s="42"/>
      <c r="KGQ10" s="42"/>
      <c r="KGR10" s="42"/>
      <c r="KGS10" s="42"/>
      <c r="KGT10" s="42"/>
      <c r="KGU10" s="42"/>
      <c r="KGV10" s="42"/>
      <c r="KGW10" s="42"/>
      <c r="KGX10" s="42"/>
      <c r="KGY10" s="42"/>
      <c r="KGZ10" s="42"/>
      <c r="KHA10" s="42"/>
      <c r="KHB10" s="42"/>
      <c r="KHC10" s="42"/>
      <c r="KHD10" s="42"/>
      <c r="KHE10" s="42"/>
      <c r="KHF10" s="42"/>
      <c r="KHG10" s="42"/>
      <c r="KHH10" s="42"/>
      <c r="KHI10" s="42"/>
      <c r="KHJ10" s="42"/>
      <c r="KHK10" s="42"/>
      <c r="KHL10" s="42"/>
      <c r="KHM10" s="42"/>
      <c r="KHN10" s="42"/>
      <c r="KHO10" s="42"/>
      <c r="KHP10" s="42"/>
      <c r="KHQ10" s="42"/>
      <c r="KHR10" s="42"/>
      <c r="KHS10" s="42"/>
      <c r="KHT10" s="42"/>
      <c r="KHU10" s="42"/>
      <c r="KHV10" s="42"/>
      <c r="KHW10" s="42"/>
      <c r="KHX10" s="42"/>
      <c r="KHY10" s="42"/>
      <c r="KHZ10" s="42"/>
      <c r="KIA10" s="42"/>
      <c r="KIB10" s="42"/>
      <c r="KIC10" s="42"/>
      <c r="KID10" s="42"/>
      <c r="KIE10" s="42"/>
      <c r="KIF10" s="42"/>
      <c r="KIG10" s="42"/>
      <c r="KIH10" s="42"/>
      <c r="KII10" s="42"/>
      <c r="KIJ10" s="42"/>
      <c r="KIK10" s="42"/>
      <c r="KIL10" s="42"/>
      <c r="KIM10" s="42"/>
      <c r="KIN10" s="42"/>
      <c r="KIO10" s="42"/>
      <c r="KIP10" s="42"/>
      <c r="KIQ10" s="42"/>
      <c r="KIR10" s="42"/>
      <c r="KIS10" s="42"/>
      <c r="KIT10" s="42"/>
      <c r="KIU10" s="42"/>
      <c r="KIV10" s="42"/>
      <c r="KIW10" s="42"/>
      <c r="KIX10" s="42"/>
      <c r="KIY10" s="42"/>
      <c r="KIZ10" s="42"/>
      <c r="KJA10" s="42"/>
      <c r="KJB10" s="42"/>
      <c r="KJC10" s="42"/>
      <c r="KJD10" s="42"/>
      <c r="KJE10" s="42"/>
      <c r="KJF10" s="42"/>
      <c r="KJG10" s="42"/>
      <c r="KJH10" s="42"/>
      <c r="KJI10" s="42"/>
      <c r="KJJ10" s="42"/>
      <c r="KJK10" s="42"/>
      <c r="KJL10" s="42"/>
      <c r="KJM10" s="42"/>
      <c r="KJN10" s="42"/>
      <c r="KJO10" s="42"/>
      <c r="KJP10" s="42"/>
      <c r="KJQ10" s="42"/>
      <c r="KJR10" s="42"/>
      <c r="KJS10" s="42"/>
      <c r="KJT10" s="42"/>
      <c r="KJU10" s="42"/>
      <c r="KJV10" s="42"/>
      <c r="KJW10" s="42"/>
      <c r="KJX10" s="42"/>
      <c r="KJY10" s="42"/>
      <c r="KJZ10" s="42"/>
      <c r="KKA10" s="42"/>
      <c r="KKB10" s="42"/>
      <c r="KKC10" s="42"/>
      <c r="KKD10" s="42"/>
      <c r="KKE10" s="42"/>
      <c r="KKF10" s="42"/>
      <c r="KKG10" s="42"/>
      <c r="KKH10" s="42"/>
      <c r="KKI10" s="42"/>
      <c r="KKJ10" s="42"/>
      <c r="KKK10" s="42"/>
      <c r="KKL10" s="42"/>
      <c r="KKM10" s="42"/>
      <c r="KKN10" s="42"/>
      <c r="KKO10" s="42"/>
      <c r="KKP10" s="42"/>
      <c r="KKQ10" s="42"/>
      <c r="KKR10" s="42"/>
      <c r="KKS10" s="42"/>
      <c r="KKT10" s="42"/>
      <c r="KKU10" s="42"/>
      <c r="KKV10" s="42"/>
      <c r="KKW10" s="42"/>
      <c r="KKX10" s="42"/>
      <c r="KKY10" s="42"/>
      <c r="KKZ10" s="42"/>
      <c r="KLA10" s="42"/>
      <c r="KLB10" s="42"/>
      <c r="KLC10" s="42"/>
      <c r="KLD10" s="42"/>
      <c r="KLE10" s="42"/>
      <c r="KLF10" s="42"/>
      <c r="KLG10" s="42"/>
      <c r="KLH10" s="42"/>
      <c r="KLI10" s="42"/>
      <c r="KLJ10" s="42"/>
      <c r="KLK10" s="42"/>
      <c r="KLL10" s="42"/>
      <c r="KLM10" s="42"/>
      <c r="KLN10" s="42"/>
      <c r="KLO10" s="42"/>
      <c r="KLP10" s="42"/>
      <c r="KLQ10" s="42"/>
      <c r="KLR10" s="42"/>
      <c r="KLS10" s="42"/>
      <c r="KLT10" s="42"/>
      <c r="KLU10" s="42"/>
      <c r="KLV10" s="42"/>
      <c r="KLW10" s="42"/>
      <c r="KLX10" s="42"/>
      <c r="KLY10" s="42"/>
      <c r="KLZ10" s="42"/>
      <c r="KMA10" s="42"/>
      <c r="KMB10" s="42"/>
      <c r="KMC10" s="42"/>
      <c r="KMD10" s="42"/>
      <c r="KME10" s="42"/>
      <c r="KMF10" s="42"/>
      <c r="KMG10" s="42"/>
      <c r="KMH10" s="42"/>
      <c r="KMI10" s="42"/>
      <c r="KMJ10" s="42"/>
      <c r="KMK10" s="42"/>
      <c r="KML10" s="42"/>
      <c r="KMM10" s="42"/>
      <c r="KMN10" s="42"/>
      <c r="KMO10" s="42"/>
      <c r="KMP10" s="42"/>
      <c r="KMQ10" s="42"/>
      <c r="KMR10" s="42"/>
      <c r="KMS10" s="42"/>
      <c r="KMT10" s="42"/>
      <c r="KMU10" s="42"/>
      <c r="KMV10" s="42"/>
      <c r="KMW10" s="42"/>
      <c r="KMX10" s="42"/>
      <c r="KMY10" s="42"/>
      <c r="KMZ10" s="42"/>
      <c r="KNA10" s="42"/>
      <c r="KNB10" s="42"/>
      <c r="KNC10" s="42"/>
      <c r="KND10" s="42"/>
      <c r="KNE10" s="42"/>
      <c r="KNF10" s="42"/>
      <c r="KNG10" s="42"/>
      <c r="KNH10" s="42"/>
      <c r="KNI10" s="42"/>
      <c r="KNJ10" s="42"/>
      <c r="KNK10" s="42"/>
      <c r="KNL10" s="42"/>
      <c r="KNM10" s="42"/>
      <c r="KNN10" s="42"/>
      <c r="KNO10" s="42"/>
      <c r="KNP10" s="42"/>
      <c r="KNQ10" s="42"/>
      <c r="KNR10" s="42"/>
      <c r="KNS10" s="42"/>
      <c r="KNT10" s="42"/>
      <c r="KNU10" s="42"/>
      <c r="KNV10" s="42"/>
      <c r="KNW10" s="42"/>
      <c r="KNX10" s="42"/>
      <c r="KNY10" s="42"/>
      <c r="KNZ10" s="42"/>
      <c r="KOA10" s="42"/>
      <c r="KOB10" s="42"/>
      <c r="KOC10" s="42"/>
      <c r="KOD10" s="42"/>
      <c r="KOE10" s="42"/>
      <c r="KOF10" s="42"/>
      <c r="KOG10" s="42"/>
      <c r="KOH10" s="42"/>
      <c r="KOI10" s="42"/>
      <c r="KOJ10" s="42"/>
      <c r="KOK10" s="42"/>
      <c r="KOL10" s="42"/>
      <c r="KOM10" s="42"/>
      <c r="KON10" s="42"/>
      <c r="KOO10" s="42"/>
      <c r="KOP10" s="42"/>
      <c r="KOQ10" s="42"/>
      <c r="KOR10" s="42"/>
      <c r="KOS10" s="42"/>
      <c r="KOT10" s="42"/>
      <c r="KOU10" s="42"/>
      <c r="KOV10" s="42"/>
      <c r="KOW10" s="42"/>
      <c r="KOX10" s="42"/>
      <c r="KOY10" s="42"/>
      <c r="KOZ10" s="42"/>
      <c r="KPA10" s="42"/>
      <c r="KPB10" s="42"/>
      <c r="KPC10" s="42"/>
      <c r="KPD10" s="42"/>
      <c r="KPE10" s="42"/>
      <c r="KPF10" s="42"/>
      <c r="KPG10" s="42"/>
      <c r="KPH10" s="42"/>
      <c r="KPI10" s="42"/>
      <c r="KPJ10" s="42"/>
      <c r="KPK10" s="42"/>
      <c r="KPL10" s="42"/>
      <c r="KPM10" s="42"/>
      <c r="KPN10" s="42"/>
      <c r="KPO10" s="42"/>
      <c r="KPP10" s="42"/>
      <c r="KPQ10" s="42"/>
      <c r="KPR10" s="42"/>
      <c r="KPS10" s="42"/>
      <c r="KPT10" s="42"/>
      <c r="KPU10" s="42"/>
      <c r="KPV10" s="42"/>
      <c r="KPW10" s="42"/>
      <c r="KPX10" s="42"/>
      <c r="KPY10" s="42"/>
      <c r="KPZ10" s="42"/>
      <c r="KQA10" s="42"/>
      <c r="KQB10" s="42"/>
      <c r="KQC10" s="42"/>
      <c r="KQD10" s="42"/>
      <c r="KQE10" s="42"/>
      <c r="KQF10" s="42"/>
      <c r="KQG10" s="42"/>
      <c r="KQH10" s="42"/>
      <c r="KQI10" s="42"/>
      <c r="KQJ10" s="42"/>
      <c r="KQK10" s="42"/>
      <c r="KQL10" s="42"/>
      <c r="KQM10" s="42"/>
      <c r="KQN10" s="42"/>
      <c r="KQO10" s="42"/>
      <c r="KQP10" s="42"/>
      <c r="KQQ10" s="42"/>
      <c r="KQR10" s="42"/>
      <c r="KQS10" s="42"/>
      <c r="KQT10" s="42"/>
      <c r="KQU10" s="42"/>
      <c r="KQV10" s="42"/>
      <c r="KQW10" s="42"/>
      <c r="KQX10" s="42"/>
      <c r="KQY10" s="42"/>
      <c r="KQZ10" s="42"/>
      <c r="KRA10" s="42"/>
      <c r="KRB10" s="42"/>
      <c r="KRC10" s="42"/>
      <c r="KRD10" s="42"/>
      <c r="KRE10" s="42"/>
      <c r="KRF10" s="42"/>
      <c r="KRG10" s="42"/>
      <c r="KRH10" s="42"/>
      <c r="KRI10" s="42"/>
      <c r="KRJ10" s="42"/>
      <c r="KRK10" s="42"/>
      <c r="KRL10" s="42"/>
      <c r="KRM10" s="42"/>
      <c r="KRN10" s="42"/>
      <c r="KRO10" s="42"/>
      <c r="KRP10" s="42"/>
      <c r="KRQ10" s="42"/>
      <c r="KRR10" s="42"/>
      <c r="KRS10" s="42"/>
      <c r="KRT10" s="42"/>
      <c r="KRU10" s="42"/>
      <c r="KRV10" s="42"/>
      <c r="KRW10" s="42"/>
      <c r="KRX10" s="42"/>
      <c r="KRY10" s="42"/>
      <c r="KRZ10" s="42"/>
      <c r="KSA10" s="42"/>
      <c r="KSB10" s="42"/>
      <c r="KSC10" s="42"/>
      <c r="KSD10" s="42"/>
      <c r="KSE10" s="42"/>
      <c r="KSF10" s="42"/>
      <c r="KSG10" s="42"/>
      <c r="KSH10" s="42"/>
      <c r="KSI10" s="42"/>
      <c r="KSJ10" s="42"/>
      <c r="KSK10" s="42"/>
      <c r="KSL10" s="42"/>
      <c r="KSM10" s="42"/>
      <c r="KSN10" s="42"/>
      <c r="KSO10" s="42"/>
      <c r="KSP10" s="42"/>
      <c r="KSQ10" s="42"/>
      <c r="KSR10" s="42"/>
      <c r="KSS10" s="42"/>
      <c r="KST10" s="42"/>
      <c r="KSU10" s="42"/>
      <c r="KSV10" s="42"/>
      <c r="KSW10" s="42"/>
      <c r="KSX10" s="42"/>
      <c r="KSY10" s="42"/>
      <c r="KSZ10" s="42"/>
      <c r="KTA10" s="42"/>
      <c r="KTB10" s="42"/>
      <c r="KTC10" s="42"/>
      <c r="KTD10" s="42"/>
      <c r="KTE10" s="42"/>
      <c r="KTF10" s="42"/>
      <c r="KTG10" s="42"/>
      <c r="KTH10" s="42"/>
      <c r="KTI10" s="42"/>
      <c r="KTJ10" s="42"/>
      <c r="KTK10" s="42"/>
      <c r="KTL10" s="42"/>
      <c r="KTM10" s="42"/>
      <c r="KTN10" s="42"/>
      <c r="KTO10" s="42"/>
      <c r="KTP10" s="42"/>
      <c r="KTQ10" s="42"/>
      <c r="KTR10" s="42"/>
      <c r="KTS10" s="42"/>
      <c r="KTT10" s="42"/>
      <c r="KTU10" s="42"/>
      <c r="KTV10" s="42"/>
      <c r="KTW10" s="42"/>
      <c r="KTX10" s="42"/>
      <c r="KTY10" s="42"/>
      <c r="KTZ10" s="42"/>
      <c r="KUA10" s="42"/>
      <c r="KUB10" s="42"/>
      <c r="KUC10" s="42"/>
      <c r="KUD10" s="42"/>
      <c r="KUE10" s="42"/>
      <c r="KUF10" s="42"/>
      <c r="KUG10" s="42"/>
      <c r="KUH10" s="42"/>
      <c r="KUI10" s="42"/>
      <c r="KUJ10" s="42"/>
      <c r="KUK10" s="42"/>
      <c r="KUL10" s="42"/>
      <c r="KUM10" s="42"/>
      <c r="KUN10" s="42"/>
      <c r="KUO10" s="42"/>
      <c r="KUP10" s="42"/>
      <c r="KUQ10" s="42"/>
      <c r="KUR10" s="42"/>
      <c r="KUS10" s="42"/>
      <c r="KUT10" s="42"/>
      <c r="KUU10" s="42"/>
      <c r="KUV10" s="42"/>
      <c r="KUW10" s="42"/>
      <c r="KUX10" s="42"/>
      <c r="KUY10" s="42"/>
      <c r="KUZ10" s="42"/>
      <c r="KVA10" s="42"/>
      <c r="KVB10" s="42"/>
      <c r="KVC10" s="42"/>
      <c r="KVD10" s="42"/>
      <c r="KVE10" s="42"/>
      <c r="KVF10" s="42"/>
      <c r="KVG10" s="42"/>
      <c r="KVH10" s="42"/>
      <c r="KVI10" s="42"/>
      <c r="KVJ10" s="42"/>
      <c r="KVK10" s="42"/>
      <c r="KVL10" s="42"/>
      <c r="KVM10" s="42"/>
      <c r="KVN10" s="42"/>
      <c r="KVO10" s="42"/>
      <c r="KVP10" s="42"/>
      <c r="KVQ10" s="42"/>
      <c r="KVR10" s="42"/>
      <c r="KVS10" s="42"/>
      <c r="KVT10" s="42"/>
      <c r="KVU10" s="42"/>
      <c r="KVV10" s="42"/>
      <c r="KVW10" s="42"/>
      <c r="KVX10" s="42"/>
      <c r="KVY10" s="42"/>
      <c r="KVZ10" s="42"/>
      <c r="KWA10" s="42"/>
      <c r="KWB10" s="42"/>
      <c r="KWC10" s="42"/>
      <c r="KWD10" s="42"/>
      <c r="KWE10" s="42"/>
      <c r="KWF10" s="42"/>
      <c r="KWG10" s="42"/>
      <c r="KWH10" s="42"/>
      <c r="KWI10" s="42"/>
      <c r="KWJ10" s="42"/>
      <c r="KWK10" s="42"/>
      <c r="KWL10" s="42"/>
      <c r="KWM10" s="42"/>
      <c r="KWN10" s="42"/>
      <c r="KWO10" s="42"/>
      <c r="KWP10" s="42"/>
      <c r="KWQ10" s="42"/>
      <c r="KWR10" s="42"/>
      <c r="KWS10" s="42"/>
      <c r="KWT10" s="42"/>
      <c r="KWU10" s="42"/>
      <c r="KWV10" s="42"/>
      <c r="KWW10" s="42"/>
      <c r="KWX10" s="42"/>
      <c r="KWY10" s="42"/>
      <c r="KWZ10" s="42"/>
      <c r="KXA10" s="42"/>
      <c r="KXB10" s="42"/>
      <c r="KXC10" s="42"/>
      <c r="KXD10" s="42"/>
      <c r="KXE10" s="42"/>
      <c r="KXF10" s="42"/>
      <c r="KXG10" s="42"/>
      <c r="KXH10" s="42"/>
      <c r="KXI10" s="42"/>
      <c r="KXJ10" s="42"/>
      <c r="KXK10" s="42"/>
      <c r="KXL10" s="42"/>
      <c r="KXM10" s="42"/>
      <c r="KXN10" s="42"/>
      <c r="KXO10" s="42"/>
      <c r="KXP10" s="42"/>
      <c r="KXQ10" s="42"/>
      <c r="KXR10" s="42"/>
      <c r="KXS10" s="42"/>
      <c r="KXT10" s="42"/>
      <c r="KXU10" s="42"/>
      <c r="KXV10" s="42"/>
      <c r="KXW10" s="42"/>
      <c r="KXX10" s="42"/>
      <c r="KXY10" s="42"/>
      <c r="KXZ10" s="42"/>
      <c r="KYA10" s="42"/>
      <c r="KYB10" s="42"/>
      <c r="KYC10" s="42"/>
      <c r="KYD10" s="42"/>
      <c r="KYE10" s="42"/>
      <c r="KYF10" s="42"/>
      <c r="KYG10" s="42"/>
      <c r="KYH10" s="42"/>
      <c r="KYI10" s="42"/>
      <c r="KYJ10" s="42"/>
      <c r="KYK10" s="42"/>
      <c r="KYL10" s="42"/>
      <c r="KYM10" s="42"/>
      <c r="KYN10" s="42"/>
      <c r="KYO10" s="42"/>
      <c r="KYP10" s="42"/>
      <c r="KYQ10" s="42"/>
      <c r="KYR10" s="42"/>
      <c r="KYS10" s="42"/>
      <c r="KYT10" s="42"/>
      <c r="KYU10" s="42"/>
      <c r="KYV10" s="42"/>
      <c r="KYW10" s="42"/>
      <c r="KYX10" s="42"/>
      <c r="KYY10" s="42"/>
      <c r="KYZ10" s="42"/>
      <c r="KZA10" s="42"/>
      <c r="KZB10" s="42"/>
      <c r="KZC10" s="42"/>
      <c r="KZD10" s="42"/>
      <c r="KZE10" s="42"/>
      <c r="KZF10" s="42"/>
      <c r="KZG10" s="42"/>
      <c r="KZH10" s="42"/>
      <c r="KZI10" s="42"/>
      <c r="KZJ10" s="42"/>
      <c r="KZK10" s="42"/>
      <c r="KZL10" s="42"/>
      <c r="KZM10" s="42"/>
      <c r="KZN10" s="42"/>
      <c r="KZO10" s="42"/>
      <c r="KZP10" s="42"/>
      <c r="KZQ10" s="42"/>
      <c r="KZR10" s="42"/>
      <c r="KZS10" s="42"/>
      <c r="KZT10" s="42"/>
      <c r="KZU10" s="42"/>
      <c r="KZV10" s="42"/>
      <c r="KZW10" s="42"/>
      <c r="KZX10" s="42"/>
      <c r="KZY10" s="42"/>
      <c r="KZZ10" s="42"/>
      <c r="LAA10" s="42"/>
      <c r="LAB10" s="42"/>
      <c r="LAC10" s="42"/>
      <c r="LAD10" s="42"/>
      <c r="LAE10" s="42"/>
      <c r="LAF10" s="42"/>
      <c r="LAG10" s="42"/>
      <c r="LAH10" s="42"/>
      <c r="LAI10" s="42"/>
      <c r="LAJ10" s="42"/>
      <c r="LAK10" s="42"/>
      <c r="LAL10" s="42"/>
      <c r="LAM10" s="42"/>
      <c r="LAN10" s="42"/>
      <c r="LAO10" s="42"/>
      <c r="LAP10" s="42"/>
      <c r="LAQ10" s="42"/>
      <c r="LAR10" s="42"/>
      <c r="LAS10" s="42"/>
      <c r="LAT10" s="42"/>
      <c r="LAU10" s="42"/>
      <c r="LAV10" s="42"/>
      <c r="LAW10" s="42"/>
      <c r="LAX10" s="42"/>
      <c r="LAY10" s="42"/>
      <c r="LAZ10" s="42"/>
      <c r="LBA10" s="42"/>
      <c r="LBB10" s="42"/>
      <c r="LBC10" s="42"/>
      <c r="LBD10" s="42"/>
      <c r="LBE10" s="42"/>
      <c r="LBF10" s="42"/>
      <c r="LBG10" s="42"/>
      <c r="LBH10" s="42"/>
      <c r="LBI10" s="42"/>
      <c r="LBJ10" s="42"/>
      <c r="LBK10" s="42"/>
      <c r="LBL10" s="42"/>
      <c r="LBM10" s="42"/>
      <c r="LBN10" s="42"/>
      <c r="LBO10" s="42"/>
      <c r="LBP10" s="42"/>
      <c r="LBQ10" s="42"/>
      <c r="LBR10" s="42"/>
      <c r="LBS10" s="42"/>
      <c r="LBT10" s="42"/>
      <c r="LBU10" s="42"/>
      <c r="LBV10" s="42"/>
      <c r="LBW10" s="42"/>
      <c r="LBX10" s="42"/>
      <c r="LBY10" s="42"/>
      <c r="LBZ10" s="42"/>
      <c r="LCA10" s="42"/>
      <c r="LCB10" s="42"/>
      <c r="LCC10" s="42"/>
      <c r="LCD10" s="42"/>
      <c r="LCE10" s="42"/>
      <c r="LCF10" s="42"/>
      <c r="LCG10" s="42"/>
      <c r="LCH10" s="42"/>
      <c r="LCI10" s="42"/>
      <c r="LCJ10" s="42"/>
      <c r="LCK10" s="42"/>
      <c r="LCL10" s="42"/>
      <c r="LCM10" s="42"/>
      <c r="LCN10" s="42"/>
      <c r="LCO10" s="42"/>
      <c r="LCP10" s="42"/>
      <c r="LCQ10" s="42"/>
      <c r="LCR10" s="42"/>
      <c r="LCS10" s="42"/>
      <c r="LCT10" s="42"/>
      <c r="LCU10" s="42"/>
      <c r="LCV10" s="42"/>
      <c r="LCW10" s="42"/>
      <c r="LCX10" s="42"/>
      <c r="LCY10" s="42"/>
      <c r="LCZ10" s="42"/>
      <c r="LDA10" s="42"/>
      <c r="LDB10" s="42"/>
      <c r="LDC10" s="42"/>
      <c r="LDD10" s="42"/>
      <c r="LDE10" s="42"/>
      <c r="LDF10" s="42"/>
      <c r="LDG10" s="42"/>
      <c r="LDH10" s="42"/>
      <c r="LDI10" s="42"/>
      <c r="LDJ10" s="42"/>
      <c r="LDK10" s="42"/>
      <c r="LDL10" s="42"/>
      <c r="LDM10" s="42"/>
      <c r="LDN10" s="42"/>
      <c r="LDO10" s="42"/>
      <c r="LDP10" s="42"/>
      <c r="LDQ10" s="42"/>
      <c r="LDR10" s="42"/>
      <c r="LDS10" s="42"/>
      <c r="LDT10" s="42"/>
      <c r="LDU10" s="42"/>
      <c r="LDV10" s="42"/>
      <c r="LDW10" s="42"/>
      <c r="LDX10" s="42"/>
      <c r="LDY10" s="42"/>
      <c r="LDZ10" s="42"/>
      <c r="LEA10" s="42"/>
      <c r="LEB10" s="42"/>
      <c r="LEC10" s="42"/>
      <c r="LED10" s="42"/>
      <c r="LEE10" s="42"/>
      <c r="LEF10" s="42"/>
      <c r="LEG10" s="42"/>
      <c r="LEH10" s="42"/>
      <c r="LEI10" s="42"/>
      <c r="LEJ10" s="42"/>
      <c r="LEK10" s="42"/>
      <c r="LEL10" s="42"/>
      <c r="LEM10" s="42"/>
      <c r="LEN10" s="42"/>
      <c r="LEO10" s="42"/>
      <c r="LEP10" s="42"/>
      <c r="LEQ10" s="42"/>
      <c r="LER10" s="42"/>
      <c r="LES10" s="42"/>
      <c r="LET10" s="42"/>
      <c r="LEU10" s="42"/>
      <c r="LEV10" s="42"/>
      <c r="LEW10" s="42"/>
      <c r="LEX10" s="42"/>
      <c r="LEY10" s="42"/>
      <c r="LEZ10" s="42"/>
      <c r="LFA10" s="42"/>
      <c r="LFB10" s="42"/>
      <c r="LFC10" s="42"/>
      <c r="LFD10" s="42"/>
      <c r="LFE10" s="42"/>
      <c r="LFF10" s="42"/>
      <c r="LFG10" s="42"/>
      <c r="LFH10" s="42"/>
      <c r="LFI10" s="42"/>
      <c r="LFJ10" s="42"/>
      <c r="LFK10" s="42"/>
      <c r="LFL10" s="42"/>
      <c r="LFM10" s="42"/>
      <c r="LFN10" s="42"/>
      <c r="LFO10" s="42"/>
      <c r="LFP10" s="42"/>
      <c r="LFQ10" s="42"/>
      <c r="LFR10" s="42"/>
      <c r="LFS10" s="42"/>
      <c r="LFT10" s="42"/>
      <c r="LFU10" s="42"/>
      <c r="LFV10" s="42"/>
      <c r="LFW10" s="42"/>
      <c r="LFX10" s="42"/>
      <c r="LFY10" s="42"/>
      <c r="LFZ10" s="42"/>
      <c r="LGA10" s="42"/>
      <c r="LGB10" s="42"/>
      <c r="LGC10" s="42"/>
      <c r="LGD10" s="42"/>
      <c r="LGE10" s="42"/>
      <c r="LGF10" s="42"/>
      <c r="LGG10" s="42"/>
      <c r="LGH10" s="42"/>
      <c r="LGI10" s="42"/>
      <c r="LGJ10" s="42"/>
      <c r="LGK10" s="42"/>
      <c r="LGL10" s="42"/>
      <c r="LGM10" s="42"/>
      <c r="LGN10" s="42"/>
      <c r="LGO10" s="42"/>
      <c r="LGP10" s="42"/>
      <c r="LGQ10" s="42"/>
      <c r="LGR10" s="42"/>
      <c r="LGS10" s="42"/>
      <c r="LGT10" s="42"/>
      <c r="LGU10" s="42"/>
      <c r="LGV10" s="42"/>
      <c r="LGW10" s="42"/>
      <c r="LGX10" s="42"/>
      <c r="LGY10" s="42"/>
      <c r="LGZ10" s="42"/>
      <c r="LHA10" s="42"/>
      <c r="LHB10" s="42"/>
      <c r="LHC10" s="42"/>
      <c r="LHD10" s="42"/>
      <c r="LHE10" s="42"/>
      <c r="LHF10" s="42"/>
      <c r="LHG10" s="42"/>
      <c r="LHH10" s="42"/>
      <c r="LHI10" s="42"/>
      <c r="LHJ10" s="42"/>
      <c r="LHK10" s="42"/>
      <c r="LHL10" s="42"/>
      <c r="LHM10" s="42"/>
      <c r="LHN10" s="42"/>
      <c r="LHO10" s="42"/>
      <c r="LHP10" s="42"/>
      <c r="LHQ10" s="42"/>
      <c r="LHR10" s="42"/>
      <c r="LHS10" s="42"/>
      <c r="LHT10" s="42"/>
      <c r="LHU10" s="42"/>
      <c r="LHV10" s="42"/>
      <c r="LHW10" s="42"/>
      <c r="LHX10" s="42"/>
      <c r="LHY10" s="42"/>
      <c r="LHZ10" s="42"/>
      <c r="LIA10" s="42"/>
      <c r="LIB10" s="42"/>
      <c r="LIC10" s="42"/>
      <c r="LID10" s="42"/>
      <c r="LIE10" s="42"/>
      <c r="LIF10" s="42"/>
      <c r="LIG10" s="42"/>
      <c r="LIH10" s="42"/>
      <c r="LII10" s="42"/>
      <c r="LIJ10" s="42"/>
      <c r="LIK10" s="42"/>
      <c r="LIL10" s="42"/>
      <c r="LIM10" s="42"/>
      <c r="LIN10" s="42"/>
      <c r="LIO10" s="42"/>
      <c r="LIP10" s="42"/>
      <c r="LIQ10" s="42"/>
      <c r="LIR10" s="42"/>
      <c r="LIS10" s="42"/>
      <c r="LIT10" s="42"/>
      <c r="LIU10" s="42"/>
      <c r="LIV10" s="42"/>
      <c r="LIW10" s="42"/>
      <c r="LIX10" s="42"/>
      <c r="LIY10" s="42"/>
      <c r="LIZ10" s="42"/>
      <c r="LJA10" s="42"/>
      <c r="LJB10" s="42"/>
      <c r="LJC10" s="42"/>
      <c r="LJD10" s="42"/>
      <c r="LJE10" s="42"/>
      <c r="LJF10" s="42"/>
      <c r="LJG10" s="42"/>
      <c r="LJH10" s="42"/>
      <c r="LJI10" s="42"/>
      <c r="LJJ10" s="42"/>
      <c r="LJK10" s="42"/>
      <c r="LJL10" s="42"/>
      <c r="LJM10" s="42"/>
      <c r="LJN10" s="42"/>
      <c r="LJO10" s="42"/>
      <c r="LJP10" s="42"/>
      <c r="LJQ10" s="42"/>
      <c r="LJR10" s="42"/>
      <c r="LJS10" s="42"/>
      <c r="LJT10" s="42"/>
      <c r="LJU10" s="42"/>
      <c r="LJV10" s="42"/>
      <c r="LJW10" s="42"/>
      <c r="LJX10" s="42"/>
      <c r="LJY10" s="42"/>
      <c r="LJZ10" s="42"/>
      <c r="LKA10" s="42"/>
      <c r="LKB10" s="42"/>
      <c r="LKC10" s="42"/>
      <c r="LKD10" s="42"/>
      <c r="LKE10" s="42"/>
      <c r="LKF10" s="42"/>
      <c r="LKG10" s="42"/>
      <c r="LKH10" s="42"/>
      <c r="LKI10" s="42"/>
      <c r="LKJ10" s="42"/>
      <c r="LKK10" s="42"/>
      <c r="LKL10" s="42"/>
      <c r="LKM10" s="42"/>
      <c r="LKN10" s="42"/>
      <c r="LKO10" s="42"/>
      <c r="LKP10" s="42"/>
      <c r="LKQ10" s="42"/>
      <c r="LKR10" s="42"/>
      <c r="LKS10" s="42"/>
      <c r="LKT10" s="42"/>
      <c r="LKU10" s="42"/>
      <c r="LKV10" s="42"/>
      <c r="LKW10" s="42"/>
      <c r="LKX10" s="42"/>
      <c r="LKY10" s="42"/>
      <c r="LKZ10" s="42"/>
      <c r="LLA10" s="42"/>
      <c r="LLB10" s="42"/>
      <c r="LLC10" s="42"/>
      <c r="LLD10" s="42"/>
      <c r="LLE10" s="42"/>
      <c r="LLF10" s="42"/>
      <c r="LLG10" s="42"/>
      <c r="LLH10" s="42"/>
      <c r="LLI10" s="42"/>
      <c r="LLJ10" s="42"/>
      <c r="LLK10" s="42"/>
      <c r="LLL10" s="42"/>
      <c r="LLM10" s="42"/>
      <c r="LLN10" s="42"/>
      <c r="LLO10" s="42"/>
      <c r="LLP10" s="42"/>
      <c r="LLQ10" s="42"/>
      <c r="LLR10" s="42"/>
      <c r="LLS10" s="42"/>
      <c r="LLT10" s="42"/>
      <c r="LLU10" s="42"/>
      <c r="LLV10" s="42"/>
      <c r="LLW10" s="42"/>
      <c r="LLX10" s="42"/>
      <c r="LLY10" s="42"/>
      <c r="LLZ10" s="42"/>
      <c r="LMA10" s="42"/>
      <c r="LMB10" s="42"/>
      <c r="LMC10" s="42"/>
      <c r="LMD10" s="42"/>
      <c r="LME10" s="42"/>
      <c r="LMF10" s="42"/>
      <c r="LMG10" s="42"/>
      <c r="LMH10" s="42"/>
      <c r="LMI10" s="42"/>
      <c r="LMJ10" s="42"/>
      <c r="LMK10" s="42"/>
      <c r="LML10" s="42"/>
      <c r="LMM10" s="42"/>
      <c r="LMN10" s="42"/>
      <c r="LMO10" s="42"/>
      <c r="LMP10" s="42"/>
      <c r="LMQ10" s="42"/>
      <c r="LMR10" s="42"/>
      <c r="LMS10" s="42"/>
      <c r="LMT10" s="42"/>
      <c r="LMU10" s="42"/>
      <c r="LMV10" s="42"/>
      <c r="LMW10" s="42"/>
      <c r="LMX10" s="42"/>
      <c r="LMY10" s="42"/>
      <c r="LMZ10" s="42"/>
      <c r="LNA10" s="42"/>
      <c r="LNB10" s="42"/>
      <c r="LNC10" s="42"/>
      <c r="LND10" s="42"/>
      <c r="LNE10" s="42"/>
      <c r="LNF10" s="42"/>
      <c r="LNG10" s="42"/>
      <c r="LNH10" s="42"/>
      <c r="LNI10" s="42"/>
      <c r="LNJ10" s="42"/>
      <c r="LNK10" s="42"/>
      <c r="LNL10" s="42"/>
      <c r="LNM10" s="42"/>
      <c r="LNN10" s="42"/>
      <c r="LNO10" s="42"/>
      <c r="LNP10" s="42"/>
      <c r="LNQ10" s="42"/>
      <c r="LNR10" s="42"/>
      <c r="LNS10" s="42"/>
      <c r="LNT10" s="42"/>
      <c r="LNU10" s="42"/>
      <c r="LNV10" s="42"/>
      <c r="LNW10" s="42"/>
      <c r="LNX10" s="42"/>
      <c r="LNY10" s="42"/>
      <c r="LNZ10" s="42"/>
      <c r="LOA10" s="42"/>
      <c r="LOB10" s="42"/>
      <c r="LOC10" s="42"/>
      <c r="LOD10" s="42"/>
      <c r="LOE10" s="42"/>
      <c r="LOF10" s="42"/>
      <c r="LOG10" s="42"/>
      <c r="LOH10" s="42"/>
      <c r="LOI10" s="42"/>
      <c r="LOJ10" s="42"/>
      <c r="LOK10" s="42"/>
      <c r="LOL10" s="42"/>
      <c r="LOM10" s="42"/>
      <c r="LON10" s="42"/>
      <c r="LOO10" s="42"/>
      <c r="LOP10" s="42"/>
      <c r="LOQ10" s="42"/>
      <c r="LOR10" s="42"/>
      <c r="LOS10" s="42"/>
      <c r="LOT10" s="42"/>
      <c r="LOU10" s="42"/>
      <c r="LOV10" s="42"/>
      <c r="LOW10" s="42"/>
      <c r="LOX10" s="42"/>
      <c r="LOY10" s="42"/>
      <c r="LOZ10" s="42"/>
      <c r="LPA10" s="42"/>
      <c r="LPB10" s="42"/>
      <c r="LPC10" s="42"/>
      <c r="LPD10" s="42"/>
      <c r="LPE10" s="42"/>
      <c r="LPF10" s="42"/>
      <c r="LPG10" s="42"/>
      <c r="LPH10" s="42"/>
      <c r="LPI10" s="42"/>
      <c r="LPJ10" s="42"/>
      <c r="LPK10" s="42"/>
      <c r="LPL10" s="42"/>
      <c r="LPM10" s="42"/>
      <c r="LPN10" s="42"/>
      <c r="LPO10" s="42"/>
      <c r="LPP10" s="42"/>
      <c r="LPQ10" s="42"/>
      <c r="LPR10" s="42"/>
      <c r="LPS10" s="42"/>
      <c r="LPT10" s="42"/>
      <c r="LPU10" s="42"/>
      <c r="LPV10" s="42"/>
      <c r="LPW10" s="42"/>
      <c r="LPX10" s="42"/>
      <c r="LPY10" s="42"/>
      <c r="LPZ10" s="42"/>
      <c r="LQA10" s="42"/>
      <c r="LQB10" s="42"/>
      <c r="LQC10" s="42"/>
      <c r="LQD10" s="42"/>
      <c r="LQE10" s="42"/>
      <c r="LQF10" s="42"/>
      <c r="LQG10" s="42"/>
      <c r="LQH10" s="42"/>
      <c r="LQI10" s="42"/>
      <c r="LQJ10" s="42"/>
      <c r="LQK10" s="42"/>
      <c r="LQL10" s="42"/>
      <c r="LQM10" s="42"/>
      <c r="LQN10" s="42"/>
      <c r="LQO10" s="42"/>
      <c r="LQP10" s="42"/>
      <c r="LQQ10" s="42"/>
      <c r="LQR10" s="42"/>
      <c r="LQS10" s="42"/>
      <c r="LQT10" s="42"/>
      <c r="LQU10" s="42"/>
      <c r="LQV10" s="42"/>
      <c r="LQW10" s="42"/>
      <c r="LQX10" s="42"/>
      <c r="LQY10" s="42"/>
      <c r="LQZ10" s="42"/>
      <c r="LRA10" s="42"/>
      <c r="LRB10" s="42"/>
      <c r="LRC10" s="42"/>
      <c r="LRD10" s="42"/>
      <c r="LRE10" s="42"/>
      <c r="LRF10" s="42"/>
      <c r="LRG10" s="42"/>
      <c r="LRH10" s="42"/>
      <c r="LRI10" s="42"/>
      <c r="LRJ10" s="42"/>
      <c r="LRK10" s="42"/>
      <c r="LRL10" s="42"/>
      <c r="LRM10" s="42"/>
      <c r="LRN10" s="42"/>
      <c r="LRO10" s="42"/>
      <c r="LRP10" s="42"/>
      <c r="LRQ10" s="42"/>
      <c r="LRR10" s="42"/>
      <c r="LRS10" s="42"/>
      <c r="LRT10" s="42"/>
      <c r="LRU10" s="42"/>
      <c r="LRV10" s="42"/>
      <c r="LRW10" s="42"/>
      <c r="LRX10" s="42"/>
      <c r="LRY10" s="42"/>
      <c r="LRZ10" s="42"/>
      <c r="LSA10" s="42"/>
      <c r="LSB10" s="42"/>
      <c r="LSC10" s="42"/>
      <c r="LSD10" s="42"/>
      <c r="LSE10" s="42"/>
      <c r="LSF10" s="42"/>
      <c r="LSG10" s="42"/>
      <c r="LSH10" s="42"/>
      <c r="LSI10" s="42"/>
      <c r="LSJ10" s="42"/>
      <c r="LSK10" s="42"/>
      <c r="LSL10" s="42"/>
      <c r="LSM10" s="42"/>
      <c r="LSN10" s="42"/>
      <c r="LSO10" s="42"/>
      <c r="LSP10" s="42"/>
      <c r="LSQ10" s="42"/>
      <c r="LSR10" s="42"/>
      <c r="LSS10" s="42"/>
      <c r="LST10" s="42"/>
      <c r="LSU10" s="42"/>
      <c r="LSV10" s="42"/>
      <c r="LSW10" s="42"/>
      <c r="LSX10" s="42"/>
      <c r="LSY10" s="42"/>
      <c r="LSZ10" s="42"/>
      <c r="LTA10" s="42"/>
      <c r="LTB10" s="42"/>
      <c r="LTC10" s="42"/>
      <c r="LTD10" s="42"/>
      <c r="LTE10" s="42"/>
      <c r="LTF10" s="42"/>
      <c r="LTG10" s="42"/>
      <c r="LTH10" s="42"/>
      <c r="LTI10" s="42"/>
      <c r="LTJ10" s="42"/>
      <c r="LTK10" s="42"/>
      <c r="LTL10" s="42"/>
      <c r="LTM10" s="42"/>
      <c r="LTN10" s="42"/>
      <c r="LTO10" s="42"/>
      <c r="LTP10" s="42"/>
      <c r="LTQ10" s="42"/>
      <c r="LTR10" s="42"/>
      <c r="LTS10" s="42"/>
      <c r="LTT10" s="42"/>
      <c r="LTU10" s="42"/>
      <c r="LTV10" s="42"/>
      <c r="LTW10" s="42"/>
      <c r="LTX10" s="42"/>
      <c r="LTY10" s="42"/>
      <c r="LTZ10" s="42"/>
      <c r="LUA10" s="42"/>
      <c r="LUB10" s="42"/>
      <c r="LUC10" s="42"/>
      <c r="LUD10" s="42"/>
      <c r="LUE10" s="42"/>
      <c r="LUF10" s="42"/>
      <c r="LUG10" s="42"/>
      <c r="LUH10" s="42"/>
      <c r="LUI10" s="42"/>
      <c r="LUJ10" s="42"/>
      <c r="LUK10" s="42"/>
      <c r="LUL10" s="42"/>
      <c r="LUM10" s="42"/>
      <c r="LUN10" s="42"/>
      <c r="LUO10" s="42"/>
      <c r="LUP10" s="42"/>
      <c r="LUQ10" s="42"/>
      <c r="LUR10" s="42"/>
      <c r="LUS10" s="42"/>
      <c r="LUT10" s="42"/>
      <c r="LUU10" s="42"/>
      <c r="LUV10" s="42"/>
      <c r="LUW10" s="42"/>
      <c r="LUX10" s="42"/>
      <c r="LUY10" s="42"/>
      <c r="LUZ10" s="42"/>
      <c r="LVA10" s="42"/>
      <c r="LVB10" s="42"/>
      <c r="LVC10" s="42"/>
      <c r="LVD10" s="42"/>
      <c r="LVE10" s="42"/>
      <c r="LVF10" s="42"/>
      <c r="LVG10" s="42"/>
      <c r="LVH10" s="42"/>
      <c r="LVI10" s="42"/>
      <c r="LVJ10" s="42"/>
      <c r="LVK10" s="42"/>
      <c r="LVL10" s="42"/>
      <c r="LVM10" s="42"/>
      <c r="LVN10" s="42"/>
      <c r="LVO10" s="42"/>
      <c r="LVP10" s="42"/>
      <c r="LVQ10" s="42"/>
      <c r="LVR10" s="42"/>
      <c r="LVS10" s="42"/>
      <c r="LVT10" s="42"/>
      <c r="LVU10" s="42"/>
      <c r="LVV10" s="42"/>
      <c r="LVW10" s="42"/>
      <c r="LVX10" s="42"/>
      <c r="LVY10" s="42"/>
      <c r="LVZ10" s="42"/>
      <c r="LWA10" s="42"/>
      <c r="LWB10" s="42"/>
      <c r="LWC10" s="42"/>
      <c r="LWD10" s="42"/>
      <c r="LWE10" s="42"/>
      <c r="LWF10" s="42"/>
      <c r="LWG10" s="42"/>
      <c r="LWH10" s="42"/>
      <c r="LWI10" s="42"/>
      <c r="LWJ10" s="42"/>
      <c r="LWK10" s="42"/>
      <c r="LWL10" s="42"/>
      <c r="LWM10" s="42"/>
      <c r="LWN10" s="42"/>
      <c r="LWO10" s="42"/>
      <c r="LWP10" s="42"/>
      <c r="LWQ10" s="42"/>
      <c r="LWR10" s="42"/>
      <c r="LWS10" s="42"/>
      <c r="LWT10" s="42"/>
      <c r="LWU10" s="42"/>
      <c r="LWV10" s="42"/>
      <c r="LWW10" s="42"/>
      <c r="LWX10" s="42"/>
      <c r="LWY10" s="42"/>
      <c r="LWZ10" s="42"/>
      <c r="LXA10" s="42"/>
      <c r="LXB10" s="42"/>
      <c r="LXC10" s="42"/>
      <c r="LXD10" s="42"/>
      <c r="LXE10" s="42"/>
      <c r="LXF10" s="42"/>
      <c r="LXG10" s="42"/>
      <c r="LXH10" s="42"/>
      <c r="LXI10" s="42"/>
      <c r="LXJ10" s="42"/>
      <c r="LXK10" s="42"/>
      <c r="LXL10" s="42"/>
      <c r="LXM10" s="42"/>
      <c r="LXN10" s="42"/>
      <c r="LXO10" s="42"/>
      <c r="LXP10" s="42"/>
      <c r="LXQ10" s="42"/>
      <c r="LXR10" s="42"/>
      <c r="LXS10" s="42"/>
      <c r="LXT10" s="42"/>
      <c r="LXU10" s="42"/>
      <c r="LXV10" s="42"/>
      <c r="LXW10" s="42"/>
      <c r="LXX10" s="42"/>
      <c r="LXY10" s="42"/>
      <c r="LXZ10" s="42"/>
      <c r="LYA10" s="42"/>
      <c r="LYB10" s="42"/>
      <c r="LYC10" s="42"/>
      <c r="LYD10" s="42"/>
      <c r="LYE10" s="42"/>
      <c r="LYF10" s="42"/>
      <c r="LYG10" s="42"/>
      <c r="LYH10" s="42"/>
      <c r="LYI10" s="42"/>
      <c r="LYJ10" s="42"/>
      <c r="LYK10" s="42"/>
      <c r="LYL10" s="42"/>
      <c r="LYM10" s="42"/>
      <c r="LYN10" s="42"/>
      <c r="LYO10" s="42"/>
      <c r="LYP10" s="42"/>
      <c r="LYQ10" s="42"/>
      <c r="LYR10" s="42"/>
      <c r="LYS10" s="42"/>
      <c r="LYT10" s="42"/>
      <c r="LYU10" s="42"/>
      <c r="LYV10" s="42"/>
      <c r="LYW10" s="42"/>
      <c r="LYX10" s="42"/>
      <c r="LYY10" s="42"/>
      <c r="LYZ10" s="42"/>
      <c r="LZA10" s="42"/>
      <c r="LZB10" s="42"/>
      <c r="LZC10" s="42"/>
      <c r="LZD10" s="42"/>
      <c r="LZE10" s="42"/>
      <c r="LZF10" s="42"/>
      <c r="LZG10" s="42"/>
      <c r="LZH10" s="42"/>
      <c r="LZI10" s="42"/>
      <c r="LZJ10" s="42"/>
      <c r="LZK10" s="42"/>
      <c r="LZL10" s="42"/>
      <c r="LZM10" s="42"/>
      <c r="LZN10" s="42"/>
      <c r="LZO10" s="42"/>
      <c r="LZP10" s="42"/>
      <c r="LZQ10" s="42"/>
      <c r="LZR10" s="42"/>
      <c r="LZS10" s="42"/>
      <c r="LZT10" s="42"/>
      <c r="LZU10" s="42"/>
      <c r="LZV10" s="42"/>
      <c r="LZW10" s="42"/>
      <c r="LZX10" s="42"/>
      <c r="LZY10" s="42"/>
      <c r="LZZ10" s="42"/>
      <c r="MAA10" s="42"/>
      <c r="MAB10" s="42"/>
      <c r="MAC10" s="42"/>
      <c r="MAD10" s="42"/>
      <c r="MAE10" s="42"/>
      <c r="MAF10" s="42"/>
      <c r="MAG10" s="42"/>
      <c r="MAH10" s="42"/>
      <c r="MAI10" s="42"/>
      <c r="MAJ10" s="42"/>
      <c r="MAK10" s="42"/>
      <c r="MAL10" s="42"/>
      <c r="MAM10" s="42"/>
      <c r="MAN10" s="42"/>
      <c r="MAO10" s="42"/>
      <c r="MAP10" s="42"/>
      <c r="MAQ10" s="42"/>
      <c r="MAR10" s="42"/>
      <c r="MAS10" s="42"/>
      <c r="MAT10" s="42"/>
      <c r="MAU10" s="42"/>
      <c r="MAV10" s="42"/>
      <c r="MAW10" s="42"/>
      <c r="MAX10" s="42"/>
      <c r="MAY10" s="42"/>
      <c r="MAZ10" s="42"/>
      <c r="MBA10" s="42"/>
      <c r="MBB10" s="42"/>
      <c r="MBC10" s="42"/>
      <c r="MBD10" s="42"/>
      <c r="MBE10" s="42"/>
      <c r="MBF10" s="42"/>
      <c r="MBG10" s="42"/>
      <c r="MBH10" s="42"/>
      <c r="MBI10" s="42"/>
      <c r="MBJ10" s="42"/>
      <c r="MBK10" s="42"/>
      <c r="MBL10" s="42"/>
      <c r="MBM10" s="42"/>
      <c r="MBN10" s="42"/>
      <c r="MBO10" s="42"/>
      <c r="MBP10" s="42"/>
      <c r="MBQ10" s="42"/>
      <c r="MBR10" s="42"/>
      <c r="MBS10" s="42"/>
      <c r="MBT10" s="42"/>
      <c r="MBU10" s="42"/>
      <c r="MBV10" s="42"/>
      <c r="MBW10" s="42"/>
      <c r="MBX10" s="42"/>
      <c r="MBY10" s="42"/>
      <c r="MBZ10" s="42"/>
      <c r="MCA10" s="42"/>
      <c r="MCB10" s="42"/>
      <c r="MCC10" s="42"/>
      <c r="MCD10" s="42"/>
      <c r="MCE10" s="42"/>
      <c r="MCF10" s="42"/>
      <c r="MCG10" s="42"/>
      <c r="MCH10" s="42"/>
      <c r="MCI10" s="42"/>
      <c r="MCJ10" s="42"/>
      <c r="MCK10" s="42"/>
      <c r="MCL10" s="42"/>
      <c r="MCM10" s="42"/>
      <c r="MCN10" s="42"/>
      <c r="MCO10" s="42"/>
      <c r="MCP10" s="42"/>
      <c r="MCQ10" s="42"/>
      <c r="MCR10" s="42"/>
      <c r="MCS10" s="42"/>
      <c r="MCT10" s="42"/>
      <c r="MCU10" s="42"/>
      <c r="MCV10" s="42"/>
      <c r="MCW10" s="42"/>
      <c r="MCX10" s="42"/>
      <c r="MCY10" s="42"/>
      <c r="MCZ10" s="42"/>
      <c r="MDA10" s="42"/>
      <c r="MDB10" s="42"/>
      <c r="MDC10" s="42"/>
      <c r="MDD10" s="42"/>
      <c r="MDE10" s="42"/>
      <c r="MDF10" s="42"/>
      <c r="MDG10" s="42"/>
      <c r="MDH10" s="42"/>
      <c r="MDI10" s="42"/>
      <c r="MDJ10" s="42"/>
      <c r="MDK10" s="42"/>
      <c r="MDL10" s="42"/>
      <c r="MDM10" s="42"/>
      <c r="MDN10" s="42"/>
      <c r="MDO10" s="42"/>
      <c r="MDP10" s="42"/>
      <c r="MDQ10" s="42"/>
      <c r="MDR10" s="42"/>
      <c r="MDS10" s="42"/>
      <c r="MDT10" s="42"/>
      <c r="MDU10" s="42"/>
      <c r="MDV10" s="42"/>
      <c r="MDW10" s="42"/>
      <c r="MDX10" s="42"/>
      <c r="MDY10" s="42"/>
      <c r="MDZ10" s="42"/>
      <c r="MEA10" s="42"/>
      <c r="MEB10" s="42"/>
      <c r="MEC10" s="42"/>
      <c r="MED10" s="42"/>
      <c r="MEE10" s="42"/>
      <c r="MEF10" s="42"/>
      <c r="MEG10" s="42"/>
      <c r="MEH10" s="42"/>
      <c r="MEI10" s="42"/>
      <c r="MEJ10" s="42"/>
      <c r="MEK10" s="42"/>
      <c r="MEL10" s="42"/>
      <c r="MEM10" s="42"/>
      <c r="MEN10" s="42"/>
      <c r="MEO10" s="42"/>
      <c r="MEP10" s="42"/>
      <c r="MEQ10" s="42"/>
      <c r="MER10" s="42"/>
      <c r="MES10" s="42"/>
      <c r="MET10" s="42"/>
      <c r="MEU10" s="42"/>
      <c r="MEV10" s="42"/>
      <c r="MEW10" s="42"/>
      <c r="MEX10" s="42"/>
      <c r="MEY10" s="42"/>
      <c r="MEZ10" s="42"/>
      <c r="MFA10" s="42"/>
      <c r="MFB10" s="42"/>
      <c r="MFC10" s="42"/>
      <c r="MFD10" s="42"/>
      <c r="MFE10" s="42"/>
      <c r="MFF10" s="42"/>
      <c r="MFG10" s="42"/>
      <c r="MFH10" s="42"/>
      <c r="MFI10" s="42"/>
      <c r="MFJ10" s="42"/>
      <c r="MFK10" s="42"/>
      <c r="MFL10" s="42"/>
      <c r="MFM10" s="42"/>
      <c r="MFN10" s="42"/>
      <c r="MFO10" s="42"/>
      <c r="MFP10" s="42"/>
      <c r="MFQ10" s="42"/>
      <c r="MFR10" s="42"/>
      <c r="MFS10" s="42"/>
      <c r="MFT10" s="42"/>
      <c r="MFU10" s="42"/>
      <c r="MFV10" s="42"/>
      <c r="MFW10" s="42"/>
      <c r="MFX10" s="42"/>
      <c r="MFY10" s="42"/>
      <c r="MFZ10" s="42"/>
      <c r="MGA10" s="42"/>
      <c r="MGB10" s="42"/>
      <c r="MGC10" s="42"/>
      <c r="MGD10" s="42"/>
      <c r="MGE10" s="42"/>
      <c r="MGF10" s="42"/>
      <c r="MGG10" s="42"/>
      <c r="MGH10" s="42"/>
      <c r="MGI10" s="42"/>
      <c r="MGJ10" s="42"/>
      <c r="MGK10" s="42"/>
      <c r="MGL10" s="42"/>
      <c r="MGM10" s="42"/>
      <c r="MGN10" s="42"/>
      <c r="MGO10" s="42"/>
      <c r="MGP10" s="42"/>
      <c r="MGQ10" s="42"/>
      <c r="MGR10" s="42"/>
      <c r="MGS10" s="42"/>
      <c r="MGT10" s="42"/>
      <c r="MGU10" s="42"/>
      <c r="MGV10" s="42"/>
      <c r="MGW10" s="42"/>
      <c r="MGX10" s="42"/>
      <c r="MGY10" s="42"/>
      <c r="MGZ10" s="42"/>
      <c r="MHA10" s="42"/>
      <c r="MHB10" s="42"/>
      <c r="MHC10" s="42"/>
      <c r="MHD10" s="42"/>
      <c r="MHE10" s="42"/>
      <c r="MHF10" s="42"/>
      <c r="MHG10" s="42"/>
      <c r="MHH10" s="42"/>
      <c r="MHI10" s="42"/>
      <c r="MHJ10" s="42"/>
      <c r="MHK10" s="42"/>
      <c r="MHL10" s="42"/>
      <c r="MHM10" s="42"/>
      <c r="MHN10" s="42"/>
      <c r="MHO10" s="42"/>
      <c r="MHP10" s="42"/>
      <c r="MHQ10" s="42"/>
      <c r="MHR10" s="42"/>
      <c r="MHS10" s="42"/>
      <c r="MHT10" s="42"/>
      <c r="MHU10" s="42"/>
      <c r="MHV10" s="42"/>
      <c r="MHW10" s="42"/>
      <c r="MHX10" s="42"/>
      <c r="MHY10" s="42"/>
      <c r="MHZ10" s="42"/>
      <c r="MIA10" s="42"/>
      <c r="MIB10" s="42"/>
      <c r="MIC10" s="42"/>
      <c r="MID10" s="42"/>
      <c r="MIE10" s="42"/>
      <c r="MIF10" s="42"/>
      <c r="MIG10" s="42"/>
      <c r="MIH10" s="42"/>
      <c r="MII10" s="42"/>
      <c r="MIJ10" s="42"/>
      <c r="MIK10" s="42"/>
      <c r="MIL10" s="42"/>
      <c r="MIM10" s="42"/>
      <c r="MIN10" s="42"/>
      <c r="MIO10" s="42"/>
      <c r="MIP10" s="42"/>
      <c r="MIQ10" s="42"/>
      <c r="MIR10" s="42"/>
      <c r="MIS10" s="42"/>
      <c r="MIT10" s="42"/>
      <c r="MIU10" s="42"/>
      <c r="MIV10" s="42"/>
      <c r="MIW10" s="42"/>
      <c r="MIX10" s="42"/>
      <c r="MIY10" s="42"/>
      <c r="MIZ10" s="42"/>
      <c r="MJA10" s="42"/>
      <c r="MJB10" s="42"/>
      <c r="MJC10" s="42"/>
      <c r="MJD10" s="42"/>
      <c r="MJE10" s="42"/>
      <c r="MJF10" s="42"/>
      <c r="MJG10" s="42"/>
      <c r="MJH10" s="42"/>
      <c r="MJI10" s="42"/>
      <c r="MJJ10" s="42"/>
      <c r="MJK10" s="42"/>
      <c r="MJL10" s="42"/>
      <c r="MJM10" s="42"/>
      <c r="MJN10" s="42"/>
      <c r="MJO10" s="42"/>
      <c r="MJP10" s="42"/>
      <c r="MJQ10" s="42"/>
      <c r="MJR10" s="42"/>
      <c r="MJS10" s="42"/>
      <c r="MJT10" s="42"/>
      <c r="MJU10" s="42"/>
      <c r="MJV10" s="42"/>
      <c r="MJW10" s="42"/>
      <c r="MJX10" s="42"/>
      <c r="MJY10" s="42"/>
      <c r="MJZ10" s="42"/>
      <c r="MKA10" s="42"/>
      <c r="MKB10" s="42"/>
      <c r="MKC10" s="42"/>
      <c r="MKD10" s="42"/>
      <c r="MKE10" s="42"/>
      <c r="MKF10" s="42"/>
      <c r="MKG10" s="42"/>
      <c r="MKH10" s="42"/>
      <c r="MKI10" s="42"/>
      <c r="MKJ10" s="42"/>
      <c r="MKK10" s="42"/>
      <c r="MKL10" s="42"/>
      <c r="MKM10" s="42"/>
      <c r="MKN10" s="42"/>
      <c r="MKO10" s="42"/>
      <c r="MKP10" s="42"/>
      <c r="MKQ10" s="42"/>
      <c r="MKR10" s="42"/>
      <c r="MKS10" s="42"/>
      <c r="MKT10" s="42"/>
      <c r="MKU10" s="42"/>
      <c r="MKV10" s="42"/>
      <c r="MKW10" s="42"/>
      <c r="MKX10" s="42"/>
      <c r="MKY10" s="42"/>
      <c r="MKZ10" s="42"/>
      <c r="MLA10" s="42"/>
      <c r="MLB10" s="42"/>
      <c r="MLC10" s="42"/>
      <c r="MLD10" s="42"/>
      <c r="MLE10" s="42"/>
      <c r="MLF10" s="42"/>
      <c r="MLG10" s="42"/>
      <c r="MLH10" s="42"/>
      <c r="MLI10" s="42"/>
      <c r="MLJ10" s="42"/>
      <c r="MLK10" s="42"/>
      <c r="MLL10" s="42"/>
      <c r="MLM10" s="42"/>
      <c r="MLN10" s="42"/>
      <c r="MLO10" s="42"/>
      <c r="MLP10" s="42"/>
      <c r="MLQ10" s="42"/>
      <c r="MLR10" s="42"/>
      <c r="MLS10" s="42"/>
      <c r="MLT10" s="42"/>
      <c r="MLU10" s="42"/>
      <c r="MLV10" s="42"/>
      <c r="MLW10" s="42"/>
      <c r="MLX10" s="42"/>
      <c r="MLY10" s="42"/>
      <c r="MLZ10" s="42"/>
      <c r="MMA10" s="42"/>
      <c r="MMB10" s="42"/>
      <c r="MMC10" s="42"/>
      <c r="MMD10" s="42"/>
      <c r="MME10" s="42"/>
      <c r="MMF10" s="42"/>
      <c r="MMG10" s="42"/>
      <c r="MMH10" s="42"/>
      <c r="MMI10" s="42"/>
      <c r="MMJ10" s="42"/>
      <c r="MMK10" s="42"/>
      <c r="MML10" s="42"/>
      <c r="MMM10" s="42"/>
      <c r="MMN10" s="42"/>
      <c r="MMO10" s="42"/>
      <c r="MMP10" s="42"/>
      <c r="MMQ10" s="42"/>
      <c r="MMR10" s="42"/>
      <c r="MMS10" s="42"/>
      <c r="MMT10" s="42"/>
      <c r="MMU10" s="42"/>
      <c r="MMV10" s="42"/>
      <c r="MMW10" s="42"/>
      <c r="MMX10" s="42"/>
      <c r="MMY10" s="42"/>
      <c r="MMZ10" s="42"/>
      <c r="MNA10" s="42"/>
      <c r="MNB10" s="42"/>
      <c r="MNC10" s="42"/>
      <c r="MND10" s="42"/>
      <c r="MNE10" s="42"/>
      <c r="MNF10" s="42"/>
      <c r="MNG10" s="42"/>
      <c r="MNH10" s="42"/>
      <c r="MNI10" s="42"/>
      <c r="MNJ10" s="42"/>
      <c r="MNK10" s="42"/>
      <c r="MNL10" s="42"/>
      <c r="MNM10" s="42"/>
      <c r="MNN10" s="42"/>
      <c r="MNO10" s="42"/>
      <c r="MNP10" s="42"/>
      <c r="MNQ10" s="42"/>
      <c r="MNR10" s="42"/>
      <c r="MNS10" s="42"/>
      <c r="MNT10" s="42"/>
      <c r="MNU10" s="42"/>
      <c r="MNV10" s="42"/>
      <c r="MNW10" s="42"/>
      <c r="MNX10" s="42"/>
      <c r="MNY10" s="42"/>
      <c r="MNZ10" s="42"/>
      <c r="MOA10" s="42"/>
      <c r="MOB10" s="42"/>
      <c r="MOC10" s="42"/>
      <c r="MOD10" s="42"/>
      <c r="MOE10" s="42"/>
      <c r="MOF10" s="42"/>
      <c r="MOG10" s="42"/>
      <c r="MOH10" s="42"/>
      <c r="MOI10" s="42"/>
      <c r="MOJ10" s="42"/>
      <c r="MOK10" s="42"/>
      <c r="MOL10" s="42"/>
      <c r="MOM10" s="42"/>
      <c r="MON10" s="42"/>
      <c r="MOO10" s="42"/>
      <c r="MOP10" s="42"/>
      <c r="MOQ10" s="42"/>
      <c r="MOR10" s="42"/>
      <c r="MOS10" s="42"/>
      <c r="MOT10" s="42"/>
      <c r="MOU10" s="42"/>
      <c r="MOV10" s="42"/>
      <c r="MOW10" s="42"/>
      <c r="MOX10" s="42"/>
      <c r="MOY10" s="42"/>
      <c r="MOZ10" s="42"/>
      <c r="MPA10" s="42"/>
      <c r="MPB10" s="42"/>
      <c r="MPC10" s="42"/>
      <c r="MPD10" s="42"/>
      <c r="MPE10" s="42"/>
      <c r="MPF10" s="42"/>
      <c r="MPG10" s="42"/>
      <c r="MPH10" s="42"/>
      <c r="MPI10" s="42"/>
      <c r="MPJ10" s="42"/>
      <c r="MPK10" s="42"/>
      <c r="MPL10" s="42"/>
      <c r="MPM10" s="42"/>
      <c r="MPN10" s="42"/>
      <c r="MPO10" s="42"/>
      <c r="MPP10" s="42"/>
      <c r="MPQ10" s="42"/>
      <c r="MPR10" s="42"/>
      <c r="MPS10" s="42"/>
      <c r="MPT10" s="42"/>
      <c r="MPU10" s="42"/>
      <c r="MPV10" s="42"/>
      <c r="MPW10" s="42"/>
      <c r="MPX10" s="42"/>
      <c r="MPY10" s="42"/>
      <c r="MPZ10" s="42"/>
      <c r="MQA10" s="42"/>
      <c r="MQB10" s="42"/>
      <c r="MQC10" s="42"/>
      <c r="MQD10" s="42"/>
      <c r="MQE10" s="42"/>
      <c r="MQF10" s="42"/>
      <c r="MQG10" s="42"/>
      <c r="MQH10" s="42"/>
      <c r="MQI10" s="42"/>
      <c r="MQJ10" s="42"/>
      <c r="MQK10" s="42"/>
      <c r="MQL10" s="42"/>
      <c r="MQM10" s="42"/>
      <c r="MQN10" s="42"/>
      <c r="MQO10" s="42"/>
      <c r="MQP10" s="42"/>
      <c r="MQQ10" s="42"/>
      <c r="MQR10" s="42"/>
      <c r="MQS10" s="42"/>
      <c r="MQT10" s="42"/>
      <c r="MQU10" s="42"/>
      <c r="MQV10" s="42"/>
      <c r="MQW10" s="42"/>
      <c r="MQX10" s="42"/>
      <c r="MQY10" s="42"/>
      <c r="MQZ10" s="42"/>
      <c r="MRA10" s="42"/>
      <c r="MRB10" s="42"/>
      <c r="MRC10" s="42"/>
      <c r="MRD10" s="42"/>
      <c r="MRE10" s="42"/>
      <c r="MRF10" s="42"/>
      <c r="MRG10" s="42"/>
      <c r="MRH10" s="42"/>
      <c r="MRI10" s="42"/>
      <c r="MRJ10" s="42"/>
      <c r="MRK10" s="42"/>
      <c r="MRL10" s="42"/>
      <c r="MRM10" s="42"/>
      <c r="MRN10" s="42"/>
      <c r="MRO10" s="42"/>
      <c r="MRP10" s="42"/>
      <c r="MRQ10" s="42"/>
      <c r="MRR10" s="42"/>
      <c r="MRS10" s="42"/>
      <c r="MRT10" s="42"/>
      <c r="MRU10" s="42"/>
      <c r="MRV10" s="42"/>
      <c r="MRW10" s="42"/>
      <c r="MRX10" s="42"/>
      <c r="MRY10" s="42"/>
      <c r="MRZ10" s="42"/>
      <c r="MSA10" s="42"/>
      <c r="MSB10" s="42"/>
      <c r="MSC10" s="42"/>
      <c r="MSD10" s="42"/>
      <c r="MSE10" s="42"/>
      <c r="MSF10" s="42"/>
      <c r="MSG10" s="42"/>
      <c r="MSH10" s="42"/>
      <c r="MSI10" s="42"/>
      <c r="MSJ10" s="42"/>
      <c r="MSK10" s="42"/>
      <c r="MSL10" s="42"/>
      <c r="MSM10" s="42"/>
      <c r="MSN10" s="42"/>
      <c r="MSO10" s="42"/>
      <c r="MSP10" s="42"/>
      <c r="MSQ10" s="42"/>
      <c r="MSR10" s="42"/>
      <c r="MSS10" s="42"/>
      <c r="MST10" s="42"/>
      <c r="MSU10" s="42"/>
      <c r="MSV10" s="42"/>
      <c r="MSW10" s="42"/>
      <c r="MSX10" s="42"/>
      <c r="MSY10" s="42"/>
      <c r="MSZ10" s="42"/>
      <c r="MTA10" s="42"/>
      <c r="MTB10" s="42"/>
      <c r="MTC10" s="42"/>
      <c r="MTD10" s="42"/>
      <c r="MTE10" s="42"/>
      <c r="MTF10" s="42"/>
      <c r="MTG10" s="42"/>
      <c r="MTH10" s="42"/>
      <c r="MTI10" s="42"/>
      <c r="MTJ10" s="42"/>
      <c r="MTK10" s="42"/>
      <c r="MTL10" s="42"/>
      <c r="MTM10" s="42"/>
      <c r="MTN10" s="42"/>
      <c r="MTO10" s="42"/>
      <c r="MTP10" s="42"/>
      <c r="MTQ10" s="42"/>
      <c r="MTR10" s="42"/>
      <c r="MTS10" s="42"/>
      <c r="MTT10" s="42"/>
      <c r="MTU10" s="42"/>
      <c r="MTV10" s="42"/>
      <c r="MTW10" s="42"/>
      <c r="MTX10" s="42"/>
      <c r="MTY10" s="42"/>
      <c r="MTZ10" s="42"/>
      <c r="MUA10" s="42"/>
      <c r="MUB10" s="42"/>
      <c r="MUC10" s="42"/>
      <c r="MUD10" s="42"/>
      <c r="MUE10" s="42"/>
      <c r="MUF10" s="42"/>
      <c r="MUG10" s="42"/>
      <c r="MUH10" s="42"/>
      <c r="MUI10" s="42"/>
      <c r="MUJ10" s="42"/>
      <c r="MUK10" s="42"/>
      <c r="MUL10" s="42"/>
      <c r="MUM10" s="42"/>
      <c r="MUN10" s="42"/>
      <c r="MUO10" s="42"/>
      <c r="MUP10" s="42"/>
      <c r="MUQ10" s="42"/>
      <c r="MUR10" s="42"/>
      <c r="MUS10" s="42"/>
      <c r="MUT10" s="42"/>
      <c r="MUU10" s="42"/>
      <c r="MUV10" s="42"/>
      <c r="MUW10" s="42"/>
      <c r="MUX10" s="42"/>
      <c r="MUY10" s="42"/>
      <c r="MUZ10" s="42"/>
      <c r="MVA10" s="42"/>
      <c r="MVB10" s="42"/>
      <c r="MVC10" s="42"/>
      <c r="MVD10" s="42"/>
      <c r="MVE10" s="42"/>
      <c r="MVF10" s="42"/>
      <c r="MVG10" s="42"/>
      <c r="MVH10" s="42"/>
      <c r="MVI10" s="42"/>
      <c r="MVJ10" s="42"/>
      <c r="MVK10" s="42"/>
      <c r="MVL10" s="42"/>
      <c r="MVM10" s="42"/>
      <c r="MVN10" s="42"/>
      <c r="MVO10" s="42"/>
      <c r="MVP10" s="42"/>
      <c r="MVQ10" s="42"/>
      <c r="MVR10" s="42"/>
      <c r="MVS10" s="42"/>
      <c r="MVT10" s="42"/>
      <c r="MVU10" s="42"/>
      <c r="MVV10" s="42"/>
      <c r="MVW10" s="42"/>
      <c r="MVX10" s="42"/>
      <c r="MVY10" s="42"/>
      <c r="MVZ10" s="42"/>
      <c r="MWA10" s="42"/>
      <c r="MWB10" s="42"/>
      <c r="MWC10" s="42"/>
      <c r="MWD10" s="42"/>
      <c r="MWE10" s="42"/>
      <c r="MWF10" s="42"/>
      <c r="MWG10" s="42"/>
      <c r="MWH10" s="42"/>
      <c r="MWI10" s="42"/>
      <c r="MWJ10" s="42"/>
      <c r="MWK10" s="42"/>
      <c r="MWL10" s="42"/>
      <c r="MWM10" s="42"/>
      <c r="MWN10" s="42"/>
      <c r="MWO10" s="42"/>
      <c r="MWP10" s="42"/>
      <c r="MWQ10" s="42"/>
      <c r="MWR10" s="42"/>
      <c r="MWS10" s="42"/>
      <c r="MWT10" s="42"/>
      <c r="MWU10" s="42"/>
      <c r="MWV10" s="42"/>
      <c r="MWW10" s="42"/>
      <c r="MWX10" s="42"/>
      <c r="MWY10" s="42"/>
      <c r="MWZ10" s="42"/>
      <c r="MXA10" s="42"/>
      <c r="MXB10" s="42"/>
      <c r="MXC10" s="42"/>
      <c r="MXD10" s="42"/>
      <c r="MXE10" s="42"/>
      <c r="MXF10" s="42"/>
      <c r="MXG10" s="42"/>
      <c r="MXH10" s="42"/>
      <c r="MXI10" s="42"/>
      <c r="MXJ10" s="42"/>
      <c r="MXK10" s="42"/>
      <c r="MXL10" s="42"/>
      <c r="MXM10" s="42"/>
      <c r="MXN10" s="42"/>
      <c r="MXO10" s="42"/>
      <c r="MXP10" s="42"/>
      <c r="MXQ10" s="42"/>
      <c r="MXR10" s="42"/>
      <c r="MXS10" s="42"/>
      <c r="MXT10" s="42"/>
      <c r="MXU10" s="42"/>
      <c r="MXV10" s="42"/>
      <c r="MXW10" s="42"/>
      <c r="MXX10" s="42"/>
      <c r="MXY10" s="42"/>
      <c r="MXZ10" s="42"/>
      <c r="MYA10" s="42"/>
      <c r="MYB10" s="42"/>
      <c r="MYC10" s="42"/>
      <c r="MYD10" s="42"/>
      <c r="MYE10" s="42"/>
      <c r="MYF10" s="42"/>
      <c r="MYG10" s="42"/>
      <c r="MYH10" s="42"/>
      <c r="MYI10" s="42"/>
      <c r="MYJ10" s="42"/>
      <c r="MYK10" s="42"/>
      <c r="MYL10" s="42"/>
      <c r="MYM10" s="42"/>
      <c r="MYN10" s="42"/>
      <c r="MYO10" s="42"/>
      <c r="MYP10" s="42"/>
      <c r="MYQ10" s="42"/>
      <c r="MYR10" s="42"/>
      <c r="MYS10" s="42"/>
      <c r="MYT10" s="42"/>
      <c r="MYU10" s="42"/>
      <c r="MYV10" s="42"/>
      <c r="MYW10" s="42"/>
      <c r="MYX10" s="42"/>
      <c r="MYY10" s="42"/>
      <c r="MYZ10" s="42"/>
      <c r="MZA10" s="42"/>
      <c r="MZB10" s="42"/>
      <c r="MZC10" s="42"/>
      <c r="MZD10" s="42"/>
      <c r="MZE10" s="42"/>
      <c r="MZF10" s="42"/>
      <c r="MZG10" s="42"/>
      <c r="MZH10" s="42"/>
      <c r="MZI10" s="42"/>
      <c r="MZJ10" s="42"/>
      <c r="MZK10" s="42"/>
      <c r="MZL10" s="42"/>
      <c r="MZM10" s="42"/>
      <c r="MZN10" s="42"/>
      <c r="MZO10" s="42"/>
      <c r="MZP10" s="42"/>
      <c r="MZQ10" s="42"/>
      <c r="MZR10" s="42"/>
      <c r="MZS10" s="42"/>
      <c r="MZT10" s="42"/>
      <c r="MZU10" s="42"/>
      <c r="MZV10" s="42"/>
      <c r="MZW10" s="42"/>
      <c r="MZX10" s="42"/>
      <c r="MZY10" s="42"/>
      <c r="MZZ10" s="42"/>
      <c r="NAA10" s="42"/>
      <c r="NAB10" s="42"/>
      <c r="NAC10" s="42"/>
      <c r="NAD10" s="42"/>
      <c r="NAE10" s="42"/>
      <c r="NAF10" s="42"/>
      <c r="NAG10" s="42"/>
      <c r="NAH10" s="42"/>
      <c r="NAI10" s="42"/>
      <c r="NAJ10" s="42"/>
      <c r="NAK10" s="42"/>
      <c r="NAL10" s="42"/>
      <c r="NAM10" s="42"/>
      <c r="NAN10" s="42"/>
      <c r="NAO10" s="42"/>
      <c r="NAP10" s="42"/>
      <c r="NAQ10" s="42"/>
      <c r="NAR10" s="42"/>
      <c r="NAS10" s="42"/>
      <c r="NAT10" s="42"/>
      <c r="NAU10" s="42"/>
      <c r="NAV10" s="42"/>
      <c r="NAW10" s="42"/>
      <c r="NAX10" s="42"/>
      <c r="NAY10" s="42"/>
      <c r="NAZ10" s="42"/>
      <c r="NBA10" s="42"/>
      <c r="NBB10" s="42"/>
      <c r="NBC10" s="42"/>
      <c r="NBD10" s="42"/>
      <c r="NBE10" s="42"/>
      <c r="NBF10" s="42"/>
      <c r="NBG10" s="42"/>
      <c r="NBH10" s="42"/>
      <c r="NBI10" s="42"/>
      <c r="NBJ10" s="42"/>
      <c r="NBK10" s="42"/>
      <c r="NBL10" s="42"/>
      <c r="NBM10" s="42"/>
      <c r="NBN10" s="42"/>
      <c r="NBO10" s="42"/>
      <c r="NBP10" s="42"/>
      <c r="NBQ10" s="42"/>
      <c r="NBR10" s="42"/>
      <c r="NBS10" s="42"/>
      <c r="NBT10" s="42"/>
      <c r="NBU10" s="42"/>
      <c r="NBV10" s="42"/>
      <c r="NBW10" s="42"/>
      <c r="NBX10" s="42"/>
      <c r="NBY10" s="42"/>
      <c r="NBZ10" s="42"/>
      <c r="NCA10" s="42"/>
      <c r="NCB10" s="42"/>
      <c r="NCC10" s="42"/>
      <c r="NCD10" s="42"/>
      <c r="NCE10" s="42"/>
      <c r="NCF10" s="42"/>
      <c r="NCG10" s="42"/>
      <c r="NCH10" s="42"/>
      <c r="NCI10" s="42"/>
      <c r="NCJ10" s="42"/>
      <c r="NCK10" s="42"/>
      <c r="NCL10" s="42"/>
      <c r="NCM10" s="42"/>
      <c r="NCN10" s="42"/>
      <c r="NCO10" s="42"/>
      <c r="NCP10" s="42"/>
      <c r="NCQ10" s="42"/>
      <c r="NCR10" s="42"/>
      <c r="NCS10" s="42"/>
      <c r="NCT10" s="42"/>
      <c r="NCU10" s="42"/>
      <c r="NCV10" s="42"/>
      <c r="NCW10" s="42"/>
      <c r="NCX10" s="42"/>
      <c r="NCY10" s="42"/>
      <c r="NCZ10" s="42"/>
      <c r="NDA10" s="42"/>
      <c r="NDB10" s="42"/>
      <c r="NDC10" s="42"/>
      <c r="NDD10" s="42"/>
      <c r="NDE10" s="42"/>
      <c r="NDF10" s="42"/>
      <c r="NDG10" s="42"/>
      <c r="NDH10" s="42"/>
      <c r="NDI10" s="42"/>
      <c r="NDJ10" s="42"/>
      <c r="NDK10" s="42"/>
      <c r="NDL10" s="42"/>
      <c r="NDM10" s="42"/>
      <c r="NDN10" s="42"/>
      <c r="NDO10" s="42"/>
      <c r="NDP10" s="42"/>
      <c r="NDQ10" s="42"/>
      <c r="NDR10" s="42"/>
      <c r="NDS10" s="42"/>
      <c r="NDT10" s="42"/>
      <c r="NDU10" s="42"/>
      <c r="NDV10" s="42"/>
      <c r="NDW10" s="42"/>
      <c r="NDX10" s="42"/>
      <c r="NDY10" s="42"/>
      <c r="NDZ10" s="42"/>
      <c r="NEA10" s="42"/>
      <c r="NEB10" s="42"/>
      <c r="NEC10" s="42"/>
      <c r="NED10" s="42"/>
      <c r="NEE10" s="42"/>
      <c r="NEF10" s="42"/>
      <c r="NEG10" s="42"/>
      <c r="NEH10" s="42"/>
      <c r="NEI10" s="42"/>
      <c r="NEJ10" s="42"/>
      <c r="NEK10" s="42"/>
      <c r="NEL10" s="42"/>
      <c r="NEM10" s="42"/>
      <c r="NEN10" s="42"/>
      <c r="NEO10" s="42"/>
      <c r="NEP10" s="42"/>
      <c r="NEQ10" s="42"/>
      <c r="NER10" s="42"/>
      <c r="NES10" s="42"/>
      <c r="NET10" s="42"/>
      <c r="NEU10" s="42"/>
      <c r="NEV10" s="42"/>
      <c r="NEW10" s="42"/>
      <c r="NEX10" s="42"/>
      <c r="NEY10" s="42"/>
      <c r="NEZ10" s="42"/>
      <c r="NFA10" s="42"/>
      <c r="NFB10" s="42"/>
      <c r="NFC10" s="42"/>
      <c r="NFD10" s="42"/>
      <c r="NFE10" s="42"/>
      <c r="NFF10" s="42"/>
      <c r="NFG10" s="42"/>
      <c r="NFH10" s="42"/>
      <c r="NFI10" s="42"/>
      <c r="NFJ10" s="42"/>
      <c r="NFK10" s="42"/>
      <c r="NFL10" s="42"/>
      <c r="NFM10" s="42"/>
      <c r="NFN10" s="42"/>
      <c r="NFO10" s="42"/>
      <c r="NFP10" s="42"/>
      <c r="NFQ10" s="42"/>
      <c r="NFR10" s="42"/>
      <c r="NFS10" s="42"/>
      <c r="NFT10" s="42"/>
      <c r="NFU10" s="42"/>
      <c r="NFV10" s="42"/>
      <c r="NFW10" s="42"/>
      <c r="NFX10" s="42"/>
      <c r="NFY10" s="42"/>
      <c r="NFZ10" s="42"/>
      <c r="NGA10" s="42"/>
      <c r="NGB10" s="42"/>
      <c r="NGC10" s="42"/>
      <c r="NGD10" s="42"/>
      <c r="NGE10" s="42"/>
      <c r="NGF10" s="42"/>
      <c r="NGG10" s="42"/>
      <c r="NGH10" s="42"/>
      <c r="NGI10" s="42"/>
      <c r="NGJ10" s="42"/>
      <c r="NGK10" s="42"/>
      <c r="NGL10" s="42"/>
      <c r="NGM10" s="42"/>
      <c r="NGN10" s="42"/>
      <c r="NGO10" s="42"/>
      <c r="NGP10" s="42"/>
      <c r="NGQ10" s="42"/>
      <c r="NGR10" s="42"/>
      <c r="NGS10" s="42"/>
      <c r="NGT10" s="42"/>
      <c r="NGU10" s="42"/>
      <c r="NGV10" s="42"/>
      <c r="NGW10" s="42"/>
      <c r="NGX10" s="42"/>
      <c r="NGY10" s="42"/>
      <c r="NGZ10" s="42"/>
      <c r="NHA10" s="42"/>
      <c r="NHB10" s="42"/>
      <c r="NHC10" s="42"/>
      <c r="NHD10" s="42"/>
      <c r="NHE10" s="42"/>
      <c r="NHF10" s="42"/>
      <c r="NHG10" s="42"/>
      <c r="NHH10" s="42"/>
      <c r="NHI10" s="42"/>
      <c r="NHJ10" s="42"/>
      <c r="NHK10" s="42"/>
      <c r="NHL10" s="42"/>
      <c r="NHM10" s="42"/>
      <c r="NHN10" s="42"/>
      <c r="NHO10" s="42"/>
      <c r="NHP10" s="42"/>
      <c r="NHQ10" s="42"/>
      <c r="NHR10" s="42"/>
      <c r="NHS10" s="42"/>
      <c r="NHT10" s="42"/>
      <c r="NHU10" s="42"/>
      <c r="NHV10" s="42"/>
      <c r="NHW10" s="42"/>
      <c r="NHX10" s="42"/>
      <c r="NHY10" s="42"/>
      <c r="NHZ10" s="42"/>
      <c r="NIA10" s="42"/>
      <c r="NIB10" s="42"/>
      <c r="NIC10" s="42"/>
      <c r="NID10" s="42"/>
      <c r="NIE10" s="42"/>
      <c r="NIF10" s="42"/>
      <c r="NIG10" s="42"/>
      <c r="NIH10" s="42"/>
      <c r="NII10" s="42"/>
      <c r="NIJ10" s="42"/>
      <c r="NIK10" s="42"/>
      <c r="NIL10" s="42"/>
      <c r="NIM10" s="42"/>
      <c r="NIN10" s="42"/>
      <c r="NIO10" s="42"/>
      <c r="NIP10" s="42"/>
      <c r="NIQ10" s="42"/>
      <c r="NIR10" s="42"/>
      <c r="NIS10" s="42"/>
      <c r="NIT10" s="42"/>
      <c r="NIU10" s="42"/>
      <c r="NIV10" s="42"/>
      <c r="NIW10" s="42"/>
      <c r="NIX10" s="42"/>
      <c r="NIY10" s="42"/>
      <c r="NIZ10" s="42"/>
      <c r="NJA10" s="42"/>
      <c r="NJB10" s="42"/>
      <c r="NJC10" s="42"/>
      <c r="NJD10" s="42"/>
      <c r="NJE10" s="42"/>
      <c r="NJF10" s="42"/>
      <c r="NJG10" s="42"/>
      <c r="NJH10" s="42"/>
      <c r="NJI10" s="42"/>
      <c r="NJJ10" s="42"/>
      <c r="NJK10" s="42"/>
      <c r="NJL10" s="42"/>
      <c r="NJM10" s="42"/>
      <c r="NJN10" s="42"/>
      <c r="NJO10" s="42"/>
      <c r="NJP10" s="42"/>
      <c r="NJQ10" s="42"/>
      <c r="NJR10" s="42"/>
      <c r="NJS10" s="42"/>
      <c r="NJT10" s="42"/>
      <c r="NJU10" s="42"/>
      <c r="NJV10" s="42"/>
      <c r="NJW10" s="42"/>
      <c r="NJX10" s="42"/>
      <c r="NJY10" s="42"/>
      <c r="NJZ10" s="42"/>
      <c r="NKA10" s="42"/>
      <c r="NKB10" s="42"/>
      <c r="NKC10" s="42"/>
      <c r="NKD10" s="42"/>
      <c r="NKE10" s="42"/>
      <c r="NKF10" s="42"/>
      <c r="NKG10" s="42"/>
      <c r="NKH10" s="42"/>
      <c r="NKI10" s="42"/>
      <c r="NKJ10" s="42"/>
      <c r="NKK10" s="42"/>
      <c r="NKL10" s="42"/>
      <c r="NKM10" s="42"/>
      <c r="NKN10" s="42"/>
      <c r="NKO10" s="42"/>
      <c r="NKP10" s="42"/>
      <c r="NKQ10" s="42"/>
      <c r="NKR10" s="42"/>
      <c r="NKS10" s="42"/>
      <c r="NKT10" s="42"/>
      <c r="NKU10" s="42"/>
      <c r="NKV10" s="42"/>
      <c r="NKW10" s="42"/>
      <c r="NKX10" s="42"/>
      <c r="NKY10" s="42"/>
      <c r="NKZ10" s="42"/>
      <c r="NLA10" s="42"/>
      <c r="NLB10" s="42"/>
      <c r="NLC10" s="42"/>
      <c r="NLD10" s="42"/>
      <c r="NLE10" s="42"/>
      <c r="NLF10" s="42"/>
      <c r="NLG10" s="42"/>
      <c r="NLH10" s="42"/>
      <c r="NLI10" s="42"/>
      <c r="NLJ10" s="42"/>
      <c r="NLK10" s="42"/>
      <c r="NLL10" s="42"/>
      <c r="NLM10" s="42"/>
      <c r="NLN10" s="42"/>
      <c r="NLO10" s="42"/>
      <c r="NLP10" s="42"/>
      <c r="NLQ10" s="42"/>
      <c r="NLR10" s="42"/>
      <c r="NLS10" s="42"/>
      <c r="NLT10" s="42"/>
      <c r="NLU10" s="42"/>
      <c r="NLV10" s="42"/>
      <c r="NLW10" s="42"/>
      <c r="NLX10" s="42"/>
      <c r="NLY10" s="42"/>
      <c r="NLZ10" s="42"/>
      <c r="NMA10" s="42"/>
      <c r="NMB10" s="42"/>
      <c r="NMC10" s="42"/>
      <c r="NMD10" s="42"/>
      <c r="NME10" s="42"/>
      <c r="NMF10" s="42"/>
      <c r="NMG10" s="42"/>
      <c r="NMH10" s="42"/>
      <c r="NMI10" s="42"/>
      <c r="NMJ10" s="42"/>
      <c r="NMK10" s="42"/>
      <c r="NML10" s="42"/>
      <c r="NMM10" s="42"/>
      <c r="NMN10" s="42"/>
      <c r="NMO10" s="42"/>
      <c r="NMP10" s="42"/>
      <c r="NMQ10" s="42"/>
      <c r="NMR10" s="42"/>
      <c r="NMS10" s="42"/>
      <c r="NMT10" s="42"/>
      <c r="NMU10" s="42"/>
      <c r="NMV10" s="42"/>
      <c r="NMW10" s="42"/>
      <c r="NMX10" s="42"/>
      <c r="NMY10" s="42"/>
      <c r="NMZ10" s="42"/>
      <c r="NNA10" s="42"/>
      <c r="NNB10" s="42"/>
      <c r="NNC10" s="42"/>
      <c r="NND10" s="42"/>
      <c r="NNE10" s="42"/>
      <c r="NNF10" s="42"/>
      <c r="NNG10" s="42"/>
      <c r="NNH10" s="42"/>
      <c r="NNI10" s="42"/>
      <c r="NNJ10" s="42"/>
      <c r="NNK10" s="42"/>
      <c r="NNL10" s="42"/>
      <c r="NNM10" s="42"/>
      <c r="NNN10" s="42"/>
      <c r="NNO10" s="42"/>
      <c r="NNP10" s="42"/>
      <c r="NNQ10" s="42"/>
      <c r="NNR10" s="42"/>
      <c r="NNS10" s="42"/>
      <c r="NNT10" s="42"/>
      <c r="NNU10" s="42"/>
      <c r="NNV10" s="42"/>
      <c r="NNW10" s="42"/>
      <c r="NNX10" s="42"/>
      <c r="NNY10" s="42"/>
      <c r="NNZ10" s="42"/>
      <c r="NOA10" s="42"/>
      <c r="NOB10" s="42"/>
      <c r="NOC10" s="42"/>
      <c r="NOD10" s="42"/>
      <c r="NOE10" s="42"/>
      <c r="NOF10" s="42"/>
      <c r="NOG10" s="42"/>
      <c r="NOH10" s="42"/>
      <c r="NOI10" s="42"/>
      <c r="NOJ10" s="42"/>
      <c r="NOK10" s="42"/>
      <c r="NOL10" s="42"/>
      <c r="NOM10" s="42"/>
      <c r="NON10" s="42"/>
      <c r="NOO10" s="42"/>
      <c r="NOP10" s="42"/>
      <c r="NOQ10" s="42"/>
      <c r="NOR10" s="42"/>
      <c r="NOS10" s="42"/>
      <c r="NOT10" s="42"/>
      <c r="NOU10" s="42"/>
      <c r="NOV10" s="42"/>
      <c r="NOW10" s="42"/>
      <c r="NOX10" s="42"/>
      <c r="NOY10" s="42"/>
      <c r="NOZ10" s="42"/>
      <c r="NPA10" s="42"/>
      <c r="NPB10" s="42"/>
      <c r="NPC10" s="42"/>
      <c r="NPD10" s="42"/>
      <c r="NPE10" s="42"/>
      <c r="NPF10" s="42"/>
      <c r="NPG10" s="42"/>
      <c r="NPH10" s="42"/>
      <c r="NPI10" s="42"/>
      <c r="NPJ10" s="42"/>
      <c r="NPK10" s="42"/>
      <c r="NPL10" s="42"/>
      <c r="NPM10" s="42"/>
      <c r="NPN10" s="42"/>
      <c r="NPO10" s="42"/>
      <c r="NPP10" s="42"/>
      <c r="NPQ10" s="42"/>
      <c r="NPR10" s="42"/>
      <c r="NPS10" s="42"/>
      <c r="NPT10" s="42"/>
      <c r="NPU10" s="42"/>
      <c r="NPV10" s="42"/>
      <c r="NPW10" s="42"/>
      <c r="NPX10" s="42"/>
      <c r="NPY10" s="42"/>
      <c r="NPZ10" s="42"/>
      <c r="NQA10" s="42"/>
      <c r="NQB10" s="42"/>
      <c r="NQC10" s="42"/>
      <c r="NQD10" s="42"/>
      <c r="NQE10" s="42"/>
      <c r="NQF10" s="42"/>
      <c r="NQG10" s="42"/>
      <c r="NQH10" s="42"/>
      <c r="NQI10" s="42"/>
      <c r="NQJ10" s="42"/>
      <c r="NQK10" s="42"/>
      <c r="NQL10" s="42"/>
      <c r="NQM10" s="42"/>
      <c r="NQN10" s="42"/>
      <c r="NQO10" s="42"/>
      <c r="NQP10" s="42"/>
      <c r="NQQ10" s="42"/>
      <c r="NQR10" s="42"/>
      <c r="NQS10" s="42"/>
      <c r="NQT10" s="42"/>
      <c r="NQU10" s="42"/>
      <c r="NQV10" s="42"/>
      <c r="NQW10" s="42"/>
      <c r="NQX10" s="42"/>
      <c r="NQY10" s="42"/>
      <c r="NQZ10" s="42"/>
      <c r="NRA10" s="42"/>
      <c r="NRB10" s="42"/>
      <c r="NRC10" s="42"/>
      <c r="NRD10" s="42"/>
      <c r="NRE10" s="42"/>
      <c r="NRF10" s="42"/>
      <c r="NRG10" s="42"/>
      <c r="NRH10" s="42"/>
      <c r="NRI10" s="42"/>
      <c r="NRJ10" s="42"/>
      <c r="NRK10" s="42"/>
      <c r="NRL10" s="42"/>
      <c r="NRM10" s="42"/>
      <c r="NRN10" s="42"/>
      <c r="NRO10" s="42"/>
      <c r="NRP10" s="42"/>
      <c r="NRQ10" s="42"/>
      <c r="NRR10" s="42"/>
      <c r="NRS10" s="42"/>
      <c r="NRT10" s="42"/>
      <c r="NRU10" s="42"/>
      <c r="NRV10" s="42"/>
      <c r="NRW10" s="42"/>
      <c r="NRX10" s="42"/>
      <c r="NRY10" s="42"/>
      <c r="NRZ10" s="42"/>
      <c r="NSA10" s="42"/>
      <c r="NSB10" s="42"/>
      <c r="NSC10" s="42"/>
      <c r="NSD10" s="42"/>
      <c r="NSE10" s="42"/>
      <c r="NSF10" s="42"/>
      <c r="NSG10" s="42"/>
      <c r="NSH10" s="42"/>
      <c r="NSI10" s="42"/>
      <c r="NSJ10" s="42"/>
      <c r="NSK10" s="42"/>
      <c r="NSL10" s="42"/>
      <c r="NSM10" s="42"/>
      <c r="NSN10" s="42"/>
      <c r="NSO10" s="42"/>
      <c r="NSP10" s="42"/>
      <c r="NSQ10" s="42"/>
      <c r="NSR10" s="42"/>
      <c r="NSS10" s="42"/>
      <c r="NST10" s="42"/>
      <c r="NSU10" s="42"/>
      <c r="NSV10" s="42"/>
      <c r="NSW10" s="42"/>
      <c r="NSX10" s="42"/>
      <c r="NSY10" s="42"/>
      <c r="NSZ10" s="42"/>
      <c r="NTA10" s="42"/>
      <c r="NTB10" s="42"/>
      <c r="NTC10" s="42"/>
      <c r="NTD10" s="42"/>
      <c r="NTE10" s="42"/>
      <c r="NTF10" s="42"/>
      <c r="NTG10" s="42"/>
      <c r="NTH10" s="42"/>
      <c r="NTI10" s="42"/>
      <c r="NTJ10" s="42"/>
      <c r="NTK10" s="42"/>
      <c r="NTL10" s="42"/>
      <c r="NTM10" s="42"/>
      <c r="NTN10" s="42"/>
      <c r="NTO10" s="42"/>
      <c r="NTP10" s="42"/>
      <c r="NTQ10" s="42"/>
      <c r="NTR10" s="42"/>
      <c r="NTS10" s="42"/>
      <c r="NTT10" s="42"/>
      <c r="NTU10" s="42"/>
      <c r="NTV10" s="42"/>
      <c r="NTW10" s="42"/>
      <c r="NTX10" s="42"/>
      <c r="NTY10" s="42"/>
      <c r="NTZ10" s="42"/>
      <c r="NUA10" s="42"/>
      <c r="NUB10" s="42"/>
      <c r="NUC10" s="42"/>
      <c r="NUD10" s="42"/>
      <c r="NUE10" s="42"/>
      <c r="NUF10" s="42"/>
      <c r="NUG10" s="42"/>
      <c r="NUH10" s="42"/>
      <c r="NUI10" s="42"/>
      <c r="NUJ10" s="42"/>
      <c r="NUK10" s="42"/>
      <c r="NUL10" s="42"/>
      <c r="NUM10" s="42"/>
      <c r="NUN10" s="42"/>
      <c r="NUO10" s="42"/>
      <c r="NUP10" s="42"/>
      <c r="NUQ10" s="42"/>
      <c r="NUR10" s="42"/>
      <c r="NUS10" s="42"/>
      <c r="NUT10" s="42"/>
      <c r="NUU10" s="42"/>
      <c r="NUV10" s="42"/>
      <c r="NUW10" s="42"/>
      <c r="NUX10" s="42"/>
      <c r="NUY10" s="42"/>
      <c r="NUZ10" s="42"/>
      <c r="NVA10" s="42"/>
      <c r="NVB10" s="42"/>
      <c r="NVC10" s="42"/>
      <c r="NVD10" s="42"/>
      <c r="NVE10" s="42"/>
      <c r="NVF10" s="42"/>
      <c r="NVG10" s="42"/>
      <c r="NVH10" s="42"/>
      <c r="NVI10" s="42"/>
      <c r="NVJ10" s="42"/>
      <c r="NVK10" s="42"/>
      <c r="NVL10" s="42"/>
      <c r="NVM10" s="42"/>
      <c r="NVN10" s="42"/>
      <c r="NVO10" s="42"/>
      <c r="NVP10" s="42"/>
      <c r="NVQ10" s="42"/>
      <c r="NVR10" s="42"/>
      <c r="NVS10" s="42"/>
      <c r="NVT10" s="42"/>
      <c r="NVU10" s="42"/>
      <c r="NVV10" s="42"/>
      <c r="NVW10" s="42"/>
      <c r="NVX10" s="42"/>
      <c r="NVY10" s="42"/>
      <c r="NVZ10" s="42"/>
      <c r="NWA10" s="42"/>
      <c r="NWB10" s="42"/>
      <c r="NWC10" s="42"/>
      <c r="NWD10" s="42"/>
      <c r="NWE10" s="42"/>
      <c r="NWF10" s="42"/>
      <c r="NWG10" s="42"/>
      <c r="NWH10" s="42"/>
      <c r="NWI10" s="42"/>
      <c r="NWJ10" s="42"/>
      <c r="NWK10" s="42"/>
      <c r="NWL10" s="42"/>
      <c r="NWM10" s="42"/>
      <c r="NWN10" s="42"/>
      <c r="NWO10" s="42"/>
      <c r="NWP10" s="42"/>
      <c r="NWQ10" s="42"/>
      <c r="NWR10" s="42"/>
      <c r="NWS10" s="42"/>
      <c r="NWT10" s="42"/>
      <c r="NWU10" s="42"/>
      <c r="NWV10" s="42"/>
      <c r="NWW10" s="42"/>
      <c r="NWX10" s="42"/>
      <c r="NWY10" s="42"/>
      <c r="NWZ10" s="42"/>
      <c r="NXA10" s="42"/>
      <c r="NXB10" s="42"/>
      <c r="NXC10" s="42"/>
      <c r="NXD10" s="42"/>
      <c r="NXE10" s="42"/>
      <c r="NXF10" s="42"/>
      <c r="NXG10" s="42"/>
      <c r="NXH10" s="42"/>
      <c r="NXI10" s="42"/>
      <c r="NXJ10" s="42"/>
      <c r="NXK10" s="42"/>
      <c r="NXL10" s="42"/>
      <c r="NXM10" s="42"/>
      <c r="NXN10" s="42"/>
      <c r="NXO10" s="42"/>
      <c r="NXP10" s="42"/>
      <c r="NXQ10" s="42"/>
      <c r="NXR10" s="42"/>
      <c r="NXS10" s="42"/>
      <c r="NXT10" s="42"/>
      <c r="NXU10" s="42"/>
      <c r="NXV10" s="42"/>
      <c r="NXW10" s="42"/>
      <c r="NXX10" s="42"/>
      <c r="NXY10" s="42"/>
      <c r="NXZ10" s="42"/>
      <c r="NYA10" s="42"/>
      <c r="NYB10" s="42"/>
      <c r="NYC10" s="42"/>
      <c r="NYD10" s="42"/>
      <c r="NYE10" s="42"/>
      <c r="NYF10" s="42"/>
      <c r="NYG10" s="42"/>
      <c r="NYH10" s="42"/>
      <c r="NYI10" s="42"/>
      <c r="NYJ10" s="42"/>
      <c r="NYK10" s="42"/>
      <c r="NYL10" s="42"/>
      <c r="NYM10" s="42"/>
      <c r="NYN10" s="42"/>
      <c r="NYO10" s="42"/>
      <c r="NYP10" s="42"/>
      <c r="NYQ10" s="42"/>
      <c r="NYR10" s="42"/>
      <c r="NYS10" s="42"/>
      <c r="NYT10" s="42"/>
      <c r="NYU10" s="42"/>
      <c r="NYV10" s="42"/>
      <c r="NYW10" s="42"/>
      <c r="NYX10" s="42"/>
      <c r="NYY10" s="42"/>
      <c r="NYZ10" s="42"/>
      <c r="NZA10" s="42"/>
      <c r="NZB10" s="42"/>
      <c r="NZC10" s="42"/>
      <c r="NZD10" s="42"/>
      <c r="NZE10" s="42"/>
      <c r="NZF10" s="42"/>
      <c r="NZG10" s="42"/>
      <c r="NZH10" s="42"/>
      <c r="NZI10" s="42"/>
      <c r="NZJ10" s="42"/>
      <c r="NZK10" s="42"/>
      <c r="NZL10" s="42"/>
      <c r="NZM10" s="42"/>
      <c r="NZN10" s="42"/>
      <c r="NZO10" s="42"/>
      <c r="NZP10" s="42"/>
      <c r="NZQ10" s="42"/>
      <c r="NZR10" s="42"/>
      <c r="NZS10" s="42"/>
      <c r="NZT10" s="42"/>
      <c r="NZU10" s="42"/>
      <c r="NZV10" s="42"/>
      <c r="NZW10" s="42"/>
      <c r="NZX10" s="42"/>
      <c r="NZY10" s="42"/>
      <c r="NZZ10" s="42"/>
      <c r="OAA10" s="42"/>
      <c r="OAB10" s="42"/>
      <c r="OAC10" s="42"/>
      <c r="OAD10" s="42"/>
      <c r="OAE10" s="42"/>
      <c r="OAF10" s="42"/>
      <c r="OAG10" s="42"/>
      <c r="OAH10" s="42"/>
      <c r="OAI10" s="42"/>
      <c r="OAJ10" s="42"/>
      <c r="OAK10" s="42"/>
      <c r="OAL10" s="42"/>
      <c r="OAM10" s="42"/>
      <c r="OAN10" s="42"/>
      <c r="OAO10" s="42"/>
      <c r="OAP10" s="42"/>
      <c r="OAQ10" s="42"/>
      <c r="OAR10" s="42"/>
      <c r="OAS10" s="42"/>
      <c r="OAT10" s="42"/>
      <c r="OAU10" s="42"/>
      <c r="OAV10" s="42"/>
      <c r="OAW10" s="42"/>
      <c r="OAX10" s="42"/>
      <c r="OAY10" s="42"/>
      <c r="OAZ10" s="42"/>
      <c r="OBA10" s="42"/>
      <c r="OBB10" s="42"/>
      <c r="OBC10" s="42"/>
      <c r="OBD10" s="42"/>
      <c r="OBE10" s="42"/>
      <c r="OBF10" s="42"/>
      <c r="OBG10" s="42"/>
      <c r="OBH10" s="42"/>
      <c r="OBI10" s="42"/>
      <c r="OBJ10" s="42"/>
      <c r="OBK10" s="42"/>
      <c r="OBL10" s="42"/>
      <c r="OBM10" s="42"/>
      <c r="OBN10" s="42"/>
      <c r="OBO10" s="42"/>
      <c r="OBP10" s="42"/>
      <c r="OBQ10" s="42"/>
      <c r="OBR10" s="42"/>
      <c r="OBS10" s="42"/>
      <c r="OBT10" s="42"/>
      <c r="OBU10" s="42"/>
      <c r="OBV10" s="42"/>
      <c r="OBW10" s="42"/>
      <c r="OBX10" s="42"/>
      <c r="OBY10" s="42"/>
      <c r="OBZ10" s="42"/>
      <c r="OCA10" s="42"/>
      <c r="OCB10" s="42"/>
      <c r="OCC10" s="42"/>
      <c r="OCD10" s="42"/>
      <c r="OCE10" s="42"/>
      <c r="OCF10" s="42"/>
      <c r="OCG10" s="42"/>
      <c r="OCH10" s="42"/>
      <c r="OCI10" s="42"/>
      <c r="OCJ10" s="42"/>
      <c r="OCK10" s="42"/>
      <c r="OCL10" s="42"/>
      <c r="OCM10" s="42"/>
      <c r="OCN10" s="42"/>
      <c r="OCO10" s="42"/>
      <c r="OCP10" s="42"/>
      <c r="OCQ10" s="42"/>
      <c r="OCR10" s="42"/>
      <c r="OCS10" s="42"/>
      <c r="OCT10" s="42"/>
      <c r="OCU10" s="42"/>
      <c r="OCV10" s="42"/>
      <c r="OCW10" s="42"/>
      <c r="OCX10" s="42"/>
      <c r="OCY10" s="42"/>
      <c r="OCZ10" s="42"/>
      <c r="ODA10" s="42"/>
      <c r="ODB10" s="42"/>
      <c r="ODC10" s="42"/>
      <c r="ODD10" s="42"/>
      <c r="ODE10" s="42"/>
      <c r="ODF10" s="42"/>
      <c r="ODG10" s="42"/>
      <c r="ODH10" s="42"/>
      <c r="ODI10" s="42"/>
      <c r="ODJ10" s="42"/>
      <c r="ODK10" s="42"/>
      <c r="ODL10" s="42"/>
      <c r="ODM10" s="42"/>
      <c r="ODN10" s="42"/>
      <c r="ODO10" s="42"/>
      <c r="ODP10" s="42"/>
      <c r="ODQ10" s="42"/>
      <c r="ODR10" s="42"/>
      <c r="ODS10" s="42"/>
      <c r="ODT10" s="42"/>
      <c r="ODU10" s="42"/>
      <c r="ODV10" s="42"/>
      <c r="ODW10" s="42"/>
      <c r="ODX10" s="42"/>
      <c r="ODY10" s="42"/>
      <c r="ODZ10" s="42"/>
      <c r="OEA10" s="42"/>
      <c r="OEB10" s="42"/>
      <c r="OEC10" s="42"/>
      <c r="OED10" s="42"/>
      <c r="OEE10" s="42"/>
      <c r="OEF10" s="42"/>
      <c r="OEG10" s="42"/>
      <c r="OEH10" s="42"/>
      <c r="OEI10" s="42"/>
      <c r="OEJ10" s="42"/>
      <c r="OEK10" s="42"/>
      <c r="OEL10" s="42"/>
      <c r="OEM10" s="42"/>
      <c r="OEN10" s="42"/>
      <c r="OEO10" s="42"/>
      <c r="OEP10" s="42"/>
      <c r="OEQ10" s="42"/>
      <c r="OER10" s="42"/>
      <c r="OES10" s="42"/>
      <c r="OET10" s="42"/>
      <c r="OEU10" s="42"/>
      <c r="OEV10" s="42"/>
      <c r="OEW10" s="42"/>
      <c r="OEX10" s="42"/>
      <c r="OEY10" s="42"/>
      <c r="OEZ10" s="42"/>
      <c r="OFA10" s="42"/>
      <c r="OFB10" s="42"/>
      <c r="OFC10" s="42"/>
      <c r="OFD10" s="42"/>
      <c r="OFE10" s="42"/>
      <c r="OFF10" s="42"/>
      <c r="OFG10" s="42"/>
      <c r="OFH10" s="42"/>
      <c r="OFI10" s="42"/>
      <c r="OFJ10" s="42"/>
      <c r="OFK10" s="42"/>
      <c r="OFL10" s="42"/>
      <c r="OFM10" s="42"/>
      <c r="OFN10" s="42"/>
      <c r="OFO10" s="42"/>
      <c r="OFP10" s="42"/>
      <c r="OFQ10" s="42"/>
      <c r="OFR10" s="42"/>
      <c r="OFS10" s="42"/>
      <c r="OFT10" s="42"/>
      <c r="OFU10" s="42"/>
      <c r="OFV10" s="42"/>
      <c r="OFW10" s="42"/>
      <c r="OFX10" s="42"/>
      <c r="OFY10" s="42"/>
      <c r="OFZ10" s="42"/>
      <c r="OGA10" s="42"/>
      <c r="OGB10" s="42"/>
      <c r="OGC10" s="42"/>
      <c r="OGD10" s="42"/>
      <c r="OGE10" s="42"/>
      <c r="OGF10" s="42"/>
      <c r="OGG10" s="42"/>
      <c r="OGH10" s="42"/>
      <c r="OGI10" s="42"/>
      <c r="OGJ10" s="42"/>
      <c r="OGK10" s="42"/>
      <c r="OGL10" s="42"/>
      <c r="OGM10" s="42"/>
      <c r="OGN10" s="42"/>
      <c r="OGO10" s="42"/>
      <c r="OGP10" s="42"/>
      <c r="OGQ10" s="42"/>
      <c r="OGR10" s="42"/>
      <c r="OGS10" s="42"/>
      <c r="OGT10" s="42"/>
      <c r="OGU10" s="42"/>
      <c r="OGV10" s="42"/>
      <c r="OGW10" s="42"/>
      <c r="OGX10" s="42"/>
      <c r="OGY10" s="42"/>
      <c r="OGZ10" s="42"/>
      <c r="OHA10" s="42"/>
      <c r="OHB10" s="42"/>
      <c r="OHC10" s="42"/>
      <c r="OHD10" s="42"/>
      <c r="OHE10" s="42"/>
      <c r="OHF10" s="42"/>
      <c r="OHG10" s="42"/>
      <c r="OHH10" s="42"/>
      <c r="OHI10" s="42"/>
      <c r="OHJ10" s="42"/>
      <c r="OHK10" s="42"/>
      <c r="OHL10" s="42"/>
      <c r="OHM10" s="42"/>
      <c r="OHN10" s="42"/>
      <c r="OHO10" s="42"/>
      <c r="OHP10" s="42"/>
      <c r="OHQ10" s="42"/>
      <c r="OHR10" s="42"/>
      <c r="OHS10" s="42"/>
      <c r="OHT10" s="42"/>
      <c r="OHU10" s="42"/>
      <c r="OHV10" s="42"/>
      <c r="OHW10" s="42"/>
      <c r="OHX10" s="42"/>
      <c r="OHY10" s="42"/>
      <c r="OHZ10" s="42"/>
      <c r="OIA10" s="42"/>
      <c r="OIB10" s="42"/>
      <c r="OIC10" s="42"/>
      <c r="OID10" s="42"/>
      <c r="OIE10" s="42"/>
      <c r="OIF10" s="42"/>
      <c r="OIG10" s="42"/>
      <c r="OIH10" s="42"/>
      <c r="OII10" s="42"/>
      <c r="OIJ10" s="42"/>
      <c r="OIK10" s="42"/>
      <c r="OIL10" s="42"/>
      <c r="OIM10" s="42"/>
      <c r="OIN10" s="42"/>
      <c r="OIO10" s="42"/>
      <c r="OIP10" s="42"/>
      <c r="OIQ10" s="42"/>
      <c r="OIR10" s="42"/>
      <c r="OIS10" s="42"/>
      <c r="OIT10" s="42"/>
      <c r="OIU10" s="42"/>
      <c r="OIV10" s="42"/>
      <c r="OIW10" s="42"/>
      <c r="OIX10" s="42"/>
      <c r="OIY10" s="42"/>
      <c r="OIZ10" s="42"/>
      <c r="OJA10" s="42"/>
      <c r="OJB10" s="42"/>
      <c r="OJC10" s="42"/>
      <c r="OJD10" s="42"/>
      <c r="OJE10" s="42"/>
      <c r="OJF10" s="42"/>
      <c r="OJG10" s="42"/>
      <c r="OJH10" s="42"/>
      <c r="OJI10" s="42"/>
      <c r="OJJ10" s="42"/>
      <c r="OJK10" s="42"/>
      <c r="OJL10" s="42"/>
      <c r="OJM10" s="42"/>
      <c r="OJN10" s="42"/>
      <c r="OJO10" s="42"/>
      <c r="OJP10" s="42"/>
      <c r="OJQ10" s="42"/>
      <c r="OJR10" s="42"/>
      <c r="OJS10" s="42"/>
      <c r="OJT10" s="42"/>
      <c r="OJU10" s="42"/>
      <c r="OJV10" s="42"/>
      <c r="OJW10" s="42"/>
      <c r="OJX10" s="42"/>
      <c r="OJY10" s="42"/>
      <c r="OJZ10" s="42"/>
      <c r="OKA10" s="42"/>
      <c r="OKB10" s="42"/>
      <c r="OKC10" s="42"/>
      <c r="OKD10" s="42"/>
      <c r="OKE10" s="42"/>
      <c r="OKF10" s="42"/>
      <c r="OKG10" s="42"/>
      <c r="OKH10" s="42"/>
      <c r="OKI10" s="42"/>
      <c r="OKJ10" s="42"/>
      <c r="OKK10" s="42"/>
      <c r="OKL10" s="42"/>
      <c r="OKM10" s="42"/>
      <c r="OKN10" s="42"/>
      <c r="OKO10" s="42"/>
      <c r="OKP10" s="42"/>
      <c r="OKQ10" s="42"/>
      <c r="OKR10" s="42"/>
      <c r="OKS10" s="42"/>
      <c r="OKT10" s="42"/>
      <c r="OKU10" s="42"/>
      <c r="OKV10" s="42"/>
      <c r="OKW10" s="42"/>
      <c r="OKX10" s="42"/>
      <c r="OKY10" s="42"/>
      <c r="OKZ10" s="42"/>
      <c r="OLA10" s="42"/>
      <c r="OLB10" s="42"/>
      <c r="OLC10" s="42"/>
      <c r="OLD10" s="42"/>
      <c r="OLE10" s="42"/>
      <c r="OLF10" s="42"/>
      <c r="OLG10" s="42"/>
      <c r="OLH10" s="42"/>
      <c r="OLI10" s="42"/>
      <c r="OLJ10" s="42"/>
      <c r="OLK10" s="42"/>
      <c r="OLL10" s="42"/>
      <c r="OLM10" s="42"/>
      <c r="OLN10" s="42"/>
      <c r="OLO10" s="42"/>
      <c r="OLP10" s="42"/>
      <c r="OLQ10" s="42"/>
      <c r="OLR10" s="42"/>
      <c r="OLS10" s="42"/>
      <c r="OLT10" s="42"/>
      <c r="OLU10" s="42"/>
      <c r="OLV10" s="42"/>
      <c r="OLW10" s="42"/>
      <c r="OLX10" s="42"/>
      <c r="OLY10" s="42"/>
      <c r="OLZ10" s="42"/>
      <c r="OMA10" s="42"/>
      <c r="OMB10" s="42"/>
      <c r="OMC10" s="42"/>
      <c r="OMD10" s="42"/>
      <c r="OME10" s="42"/>
      <c r="OMF10" s="42"/>
      <c r="OMG10" s="42"/>
      <c r="OMH10" s="42"/>
      <c r="OMI10" s="42"/>
      <c r="OMJ10" s="42"/>
      <c r="OMK10" s="42"/>
      <c r="OML10" s="42"/>
      <c r="OMM10" s="42"/>
      <c r="OMN10" s="42"/>
      <c r="OMO10" s="42"/>
      <c r="OMP10" s="42"/>
      <c r="OMQ10" s="42"/>
      <c r="OMR10" s="42"/>
      <c r="OMS10" s="42"/>
      <c r="OMT10" s="42"/>
      <c r="OMU10" s="42"/>
      <c r="OMV10" s="42"/>
      <c r="OMW10" s="42"/>
      <c r="OMX10" s="42"/>
      <c r="OMY10" s="42"/>
      <c r="OMZ10" s="42"/>
      <c r="ONA10" s="42"/>
      <c r="ONB10" s="42"/>
      <c r="ONC10" s="42"/>
      <c r="OND10" s="42"/>
      <c r="ONE10" s="42"/>
      <c r="ONF10" s="42"/>
      <c r="ONG10" s="42"/>
      <c r="ONH10" s="42"/>
      <c r="ONI10" s="42"/>
      <c r="ONJ10" s="42"/>
      <c r="ONK10" s="42"/>
      <c r="ONL10" s="42"/>
      <c r="ONM10" s="42"/>
      <c r="ONN10" s="42"/>
      <c r="ONO10" s="42"/>
      <c r="ONP10" s="42"/>
      <c r="ONQ10" s="42"/>
      <c r="ONR10" s="42"/>
      <c r="ONS10" s="42"/>
      <c r="ONT10" s="42"/>
      <c r="ONU10" s="42"/>
      <c r="ONV10" s="42"/>
      <c r="ONW10" s="42"/>
      <c r="ONX10" s="42"/>
      <c r="ONY10" s="42"/>
      <c r="ONZ10" s="42"/>
      <c r="OOA10" s="42"/>
      <c r="OOB10" s="42"/>
      <c r="OOC10" s="42"/>
      <c r="OOD10" s="42"/>
      <c r="OOE10" s="42"/>
      <c r="OOF10" s="42"/>
      <c r="OOG10" s="42"/>
      <c r="OOH10" s="42"/>
      <c r="OOI10" s="42"/>
      <c r="OOJ10" s="42"/>
      <c r="OOK10" s="42"/>
      <c r="OOL10" s="42"/>
      <c r="OOM10" s="42"/>
      <c r="OON10" s="42"/>
      <c r="OOO10" s="42"/>
      <c r="OOP10" s="42"/>
      <c r="OOQ10" s="42"/>
      <c r="OOR10" s="42"/>
      <c r="OOS10" s="42"/>
      <c r="OOT10" s="42"/>
      <c r="OOU10" s="42"/>
      <c r="OOV10" s="42"/>
      <c r="OOW10" s="42"/>
      <c r="OOX10" s="42"/>
      <c r="OOY10" s="42"/>
      <c r="OOZ10" s="42"/>
      <c r="OPA10" s="42"/>
      <c r="OPB10" s="42"/>
      <c r="OPC10" s="42"/>
      <c r="OPD10" s="42"/>
      <c r="OPE10" s="42"/>
      <c r="OPF10" s="42"/>
      <c r="OPG10" s="42"/>
      <c r="OPH10" s="42"/>
      <c r="OPI10" s="42"/>
      <c r="OPJ10" s="42"/>
      <c r="OPK10" s="42"/>
      <c r="OPL10" s="42"/>
      <c r="OPM10" s="42"/>
      <c r="OPN10" s="42"/>
      <c r="OPO10" s="42"/>
      <c r="OPP10" s="42"/>
      <c r="OPQ10" s="42"/>
      <c r="OPR10" s="42"/>
      <c r="OPS10" s="42"/>
      <c r="OPT10" s="42"/>
      <c r="OPU10" s="42"/>
      <c r="OPV10" s="42"/>
      <c r="OPW10" s="42"/>
      <c r="OPX10" s="42"/>
      <c r="OPY10" s="42"/>
      <c r="OPZ10" s="42"/>
      <c r="OQA10" s="42"/>
      <c r="OQB10" s="42"/>
      <c r="OQC10" s="42"/>
      <c r="OQD10" s="42"/>
      <c r="OQE10" s="42"/>
      <c r="OQF10" s="42"/>
      <c r="OQG10" s="42"/>
      <c r="OQH10" s="42"/>
      <c r="OQI10" s="42"/>
      <c r="OQJ10" s="42"/>
      <c r="OQK10" s="42"/>
      <c r="OQL10" s="42"/>
      <c r="OQM10" s="42"/>
      <c r="OQN10" s="42"/>
      <c r="OQO10" s="42"/>
      <c r="OQP10" s="42"/>
      <c r="OQQ10" s="42"/>
      <c r="OQR10" s="42"/>
      <c r="OQS10" s="42"/>
      <c r="OQT10" s="42"/>
      <c r="OQU10" s="42"/>
      <c r="OQV10" s="42"/>
      <c r="OQW10" s="42"/>
      <c r="OQX10" s="42"/>
      <c r="OQY10" s="42"/>
      <c r="OQZ10" s="42"/>
      <c r="ORA10" s="42"/>
      <c r="ORB10" s="42"/>
      <c r="ORC10" s="42"/>
      <c r="ORD10" s="42"/>
      <c r="ORE10" s="42"/>
      <c r="ORF10" s="42"/>
      <c r="ORG10" s="42"/>
      <c r="ORH10" s="42"/>
      <c r="ORI10" s="42"/>
      <c r="ORJ10" s="42"/>
      <c r="ORK10" s="42"/>
      <c r="ORL10" s="42"/>
      <c r="ORM10" s="42"/>
      <c r="ORN10" s="42"/>
      <c r="ORO10" s="42"/>
      <c r="ORP10" s="42"/>
      <c r="ORQ10" s="42"/>
      <c r="ORR10" s="42"/>
      <c r="ORS10" s="42"/>
      <c r="ORT10" s="42"/>
      <c r="ORU10" s="42"/>
      <c r="ORV10" s="42"/>
      <c r="ORW10" s="42"/>
      <c r="ORX10" s="42"/>
      <c r="ORY10" s="42"/>
      <c r="ORZ10" s="42"/>
      <c r="OSA10" s="42"/>
      <c r="OSB10" s="42"/>
      <c r="OSC10" s="42"/>
      <c r="OSD10" s="42"/>
      <c r="OSE10" s="42"/>
      <c r="OSF10" s="42"/>
      <c r="OSG10" s="42"/>
      <c r="OSH10" s="42"/>
      <c r="OSI10" s="42"/>
      <c r="OSJ10" s="42"/>
      <c r="OSK10" s="42"/>
      <c r="OSL10" s="42"/>
      <c r="OSM10" s="42"/>
      <c r="OSN10" s="42"/>
      <c r="OSO10" s="42"/>
      <c r="OSP10" s="42"/>
      <c r="OSQ10" s="42"/>
      <c r="OSR10" s="42"/>
      <c r="OSS10" s="42"/>
      <c r="OST10" s="42"/>
      <c r="OSU10" s="42"/>
      <c r="OSV10" s="42"/>
      <c r="OSW10" s="42"/>
      <c r="OSX10" s="42"/>
      <c r="OSY10" s="42"/>
      <c r="OSZ10" s="42"/>
      <c r="OTA10" s="42"/>
      <c r="OTB10" s="42"/>
      <c r="OTC10" s="42"/>
      <c r="OTD10" s="42"/>
      <c r="OTE10" s="42"/>
      <c r="OTF10" s="42"/>
      <c r="OTG10" s="42"/>
      <c r="OTH10" s="42"/>
      <c r="OTI10" s="42"/>
      <c r="OTJ10" s="42"/>
      <c r="OTK10" s="42"/>
      <c r="OTL10" s="42"/>
      <c r="OTM10" s="42"/>
      <c r="OTN10" s="42"/>
      <c r="OTO10" s="42"/>
      <c r="OTP10" s="42"/>
      <c r="OTQ10" s="42"/>
      <c r="OTR10" s="42"/>
      <c r="OTS10" s="42"/>
      <c r="OTT10" s="42"/>
      <c r="OTU10" s="42"/>
      <c r="OTV10" s="42"/>
      <c r="OTW10" s="42"/>
      <c r="OTX10" s="42"/>
      <c r="OTY10" s="42"/>
      <c r="OTZ10" s="42"/>
      <c r="OUA10" s="42"/>
      <c r="OUB10" s="42"/>
      <c r="OUC10" s="42"/>
      <c r="OUD10" s="42"/>
      <c r="OUE10" s="42"/>
      <c r="OUF10" s="42"/>
      <c r="OUG10" s="42"/>
      <c r="OUH10" s="42"/>
      <c r="OUI10" s="42"/>
      <c r="OUJ10" s="42"/>
      <c r="OUK10" s="42"/>
      <c r="OUL10" s="42"/>
      <c r="OUM10" s="42"/>
      <c r="OUN10" s="42"/>
      <c r="OUO10" s="42"/>
      <c r="OUP10" s="42"/>
      <c r="OUQ10" s="42"/>
      <c r="OUR10" s="42"/>
      <c r="OUS10" s="42"/>
      <c r="OUT10" s="42"/>
      <c r="OUU10" s="42"/>
      <c r="OUV10" s="42"/>
      <c r="OUW10" s="42"/>
      <c r="OUX10" s="42"/>
      <c r="OUY10" s="42"/>
      <c r="OUZ10" s="42"/>
      <c r="OVA10" s="42"/>
      <c r="OVB10" s="42"/>
      <c r="OVC10" s="42"/>
      <c r="OVD10" s="42"/>
      <c r="OVE10" s="42"/>
      <c r="OVF10" s="42"/>
      <c r="OVG10" s="42"/>
      <c r="OVH10" s="42"/>
      <c r="OVI10" s="42"/>
      <c r="OVJ10" s="42"/>
      <c r="OVK10" s="42"/>
      <c r="OVL10" s="42"/>
      <c r="OVM10" s="42"/>
      <c r="OVN10" s="42"/>
      <c r="OVO10" s="42"/>
      <c r="OVP10" s="42"/>
      <c r="OVQ10" s="42"/>
      <c r="OVR10" s="42"/>
      <c r="OVS10" s="42"/>
      <c r="OVT10" s="42"/>
      <c r="OVU10" s="42"/>
      <c r="OVV10" s="42"/>
      <c r="OVW10" s="42"/>
      <c r="OVX10" s="42"/>
      <c r="OVY10" s="42"/>
      <c r="OVZ10" s="42"/>
      <c r="OWA10" s="42"/>
      <c r="OWB10" s="42"/>
      <c r="OWC10" s="42"/>
      <c r="OWD10" s="42"/>
      <c r="OWE10" s="42"/>
      <c r="OWF10" s="42"/>
      <c r="OWG10" s="42"/>
      <c r="OWH10" s="42"/>
      <c r="OWI10" s="42"/>
      <c r="OWJ10" s="42"/>
      <c r="OWK10" s="42"/>
      <c r="OWL10" s="42"/>
      <c r="OWM10" s="42"/>
      <c r="OWN10" s="42"/>
      <c r="OWO10" s="42"/>
      <c r="OWP10" s="42"/>
      <c r="OWQ10" s="42"/>
      <c r="OWR10" s="42"/>
      <c r="OWS10" s="42"/>
      <c r="OWT10" s="42"/>
      <c r="OWU10" s="42"/>
      <c r="OWV10" s="42"/>
      <c r="OWW10" s="42"/>
      <c r="OWX10" s="42"/>
      <c r="OWY10" s="42"/>
      <c r="OWZ10" s="42"/>
      <c r="OXA10" s="42"/>
      <c r="OXB10" s="42"/>
      <c r="OXC10" s="42"/>
      <c r="OXD10" s="42"/>
      <c r="OXE10" s="42"/>
      <c r="OXF10" s="42"/>
      <c r="OXG10" s="42"/>
      <c r="OXH10" s="42"/>
      <c r="OXI10" s="42"/>
      <c r="OXJ10" s="42"/>
      <c r="OXK10" s="42"/>
      <c r="OXL10" s="42"/>
      <c r="OXM10" s="42"/>
      <c r="OXN10" s="42"/>
      <c r="OXO10" s="42"/>
      <c r="OXP10" s="42"/>
      <c r="OXQ10" s="42"/>
      <c r="OXR10" s="42"/>
      <c r="OXS10" s="42"/>
      <c r="OXT10" s="42"/>
      <c r="OXU10" s="42"/>
      <c r="OXV10" s="42"/>
      <c r="OXW10" s="42"/>
      <c r="OXX10" s="42"/>
      <c r="OXY10" s="42"/>
      <c r="OXZ10" s="42"/>
      <c r="OYA10" s="42"/>
      <c r="OYB10" s="42"/>
      <c r="OYC10" s="42"/>
      <c r="OYD10" s="42"/>
      <c r="OYE10" s="42"/>
      <c r="OYF10" s="42"/>
      <c r="OYG10" s="42"/>
      <c r="OYH10" s="42"/>
      <c r="OYI10" s="42"/>
      <c r="OYJ10" s="42"/>
      <c r="OYK10" s="42"/>
      <c r="OYL10" s="42"/>
      <c r="OYM10" s="42"/>
      <c r="OYN10" s="42"/>
      <c r="OYO10" s="42"/>
      <c r="OYP10" s="42"/>
      <c r="OYQ10" s="42"/>
      <c r="OYR10" s="42"/>
      <c r="OYS10" s="42"/>
      <c r="OYT10" s="42"/>
      <c r="OYU10" s="42"/>
      <c r="OYV10" s="42"/>
      <c r="OYW10" s="42"/>
      <c r="OYX10" s="42"/>
      <c r="OYY10" s="42"/>
      <c r="OYZ10" s="42"/>
      <c r="OZA10" s="42"/>
      <c r="OZB10" s="42"/>
      <c r="OZC10" s="42"/>
      <c r="OZD10" s="42"/>
      <c r="OZE10" s="42"/>
      <c r="OZF10" s="42"/>
      <c r="OZG10" s="42"/>
      <c r="OZH10" s="42"/>
      <c r="OZI10" s="42"/>
      <c r="OZJ10" s="42"/>
      <c r="OZK10" s="42"/>
      <c r="OZL10" s="42"/>
      <c r="OZM10" s="42"/>
      <c r="OZN10" s="42"/>
      <c r="OZO10" s="42"/>
      <c r="OZP10" s="42"/>
      <c r="OZQ10" s="42"/>
      <c r="OZR10" s="42"/>
      <c r="OZS10" s="42"/>
      <c r="OZT10" s="42"/>
      <c r="OZU10" s="42"/>
      <c r="OZV10" s="42"/>
      <c r="OZW10" s="42"/>
      <c r="OZX10" s="42"/>
      <c r="OZY10" s="42"/>
      <c r="OZZ10" s="42"/>
      <c r="PAA10" s="42"/>
      <c r="PAB10" s="42"/>
      <c r="PAC10" s="42"/>
      <c r="PAD10" s="42"/>
      <c r="PAE10" s="42"/>
      <c r="PAF10" s="42"/>
      <c r="PAG10" s="42"/>
      <c r="PAH10" s="42"/>
      <c r="PAI10" s="42"/>
      <c r="PAJ10" s="42"/>
      <c r="PAK10" s="42"/>
      <c r="PAL10" s="42"/>
      <c r="PAM10" s="42"/>
      <c r="PAN10" s="42"/>
      <c r="PAO10" s="42"/>
      <c r="PAP10" s="42"/>
      <c r="PAQ10" s="42"/>
      <c r="PAR10" s="42"/>
      <c r="PAS10" s="42"/>
      <c r="PAT10" s="42"/>
      <c r="PAU10" s="42"/>
      <c r="PAV10" s="42"/>
      <c r="PAW10" s="42"/>
      <c r="PAX10" s="42"/>
      <c r="PAY10" s="42"/>
      <c r="PAZ10" s="42"/>
      <c r="PBA10" s="42"/>
      <c r="PBB10" s="42"/>
      <c r="PBC10" s="42"/>
      <c r="PBD10" s="42"/>
      <c r="PBE10" s="42"/>
      <c r="PBF10" s="42"/>
      <c r="PBG10" s="42"/>
      <c r="PBH10" s="42"/>
      <c r="PBI10" s="42"/>
      <c r="PBJ10" s="42"/>
      <c r="PBK10" s="42"/>
      <c r="PBL10" s="42"/>
      <c r="PBM10" s="42"/>
      <c r="PBN10" s="42"/>
      <c r="PBO10" s="42"/>
      <c r="PBP10" s="42"/>
      <c r="PBQ10" s="42"/>
      <c r="PBR10" s="42"/>
      <c r="PBS10" s="42"/>
      <c r="PBT10" s="42"/>
      <c r="PBU10" s="42"/>
      <c r="PBV10" s="42"/>
      <c r="PBW10" s="42"/>
      <c r="PBX10" s="42"/>
      <c r="PBY10" s="42"/>
      <c r="PBZ10" s="42"/>
      <c r="PCA10" s="42"/>
      <c r="PCB10" s="42"/>
      <c r="PCC10" s="42"/>
      <c r="PCD10" s="42"/>
      <c r="PCE10" s="42"/>
      <c r="PCF10" s="42"/>
      <c r="PCG10" s="42"/>
      <c r="PCH10" s="42"/>
      <c r="PCI10" s="42"/>
      <c r="PCJ10" s="42"/>
      <c r="PCK10" s="42"/>
      <c r="PCL10" s="42"/>
      <c r="PCM10" s="42"/>
      <c r="PCN10" s="42"/>
      <c r="PCO10" s="42"/>
      <c r="PCP10" s="42"/>
      <c r="PCQ10" s="42"/>
      <c r="PCR10" s="42"/>
      <c r="PCS10" s="42"/>
      <c r="PCT10" s="42"/>
      <c r="PCU10" s="42"/>
      <c r="PCV10" s="42"/>
      <c r="PCW10" s="42"/>
      <c r="PCX10" s="42"/>
      <c r="PCY10" s="42"/>
      <c r="PCZ10" s="42"/>
      <c r="PDA10" s="42"/>
      <c r="PDB10" s="42"/>
      <c r="PDC10" s="42"/>
      <c r="PDD10" s="42"/>
      <c r="PDE10" s="42"/>
      <c r="PDF10" s="42"/>
      <c r="PDG10" s="42"/>
      <c r="PDH10" s="42"/>
      <c r="PDI10" s="42"/>
      <c r="PDJ10" s="42"/>
      <c r="PDK10" s="42"/>
      <c r="PDL10" s="42"/>
      <c r="PDM10" s="42"/>
      <c r="PDN10" s="42"/>
      <c r="PDO10" s="42"/>
      <c r="PDP10" s="42"/>
      <c r="PDQ10" s="42"/>
      <c r="PDR10" s="42"/>
      <c r="PDS10" s="42"/>
      <c r="PDT10" s="42"/>
      <c r="PDU10" s="42"/>
      <c r="PDV10" s="42"/>
      <c r="PDW10" s="42"/>
      <c r="PDX10" s="42"/>
      <c r="PDY10" s="42"/>
      <c r="PDZ10" s="42"/>
      <c r="PEA10" s="42"/>
      <c r="PEB10" s="42"/>
      <c r="PEC10" s="42"/>
      <c r="PED10" s="42"/>
      <c r="PEE10" s="42"/>
      <c r="PEF10" s="42"/>
      <c r="PEG10" s="42"/>
      <c r="PEH10" s="42"/>
      <c r="PEI10" s="42"/>
      <c r="PEJ10" s="42"/>
      <c r="PEK10" s="42"/>
      <c r="PEL10" s="42"/>
      <c r="PEM10" s="42"/>
      <c r="PEN10" s="42"/>
      <c r="PEO10" s="42"/>
      <c r="PEP10" s="42"/>
      <c r="PEQ10" s="42"/>
      <c r="PER10" s="42"/>
      <c r="PES10" s="42"/>
      <c r="PET10" s="42"/>
      <c r="PEU10" s="42"/>
      <c r="PEV10" s="42"/>
      <c r="PEW10" s="42"/>
      <c r="PEX10" s="42"/>
      <c r="PEY10" s="42"/>
      <c r="PEZ10" s="42"/>
      <c r="PFA10" s="42"/>
      <c r="PFB10" s="42"/>
      <c r="PFC10" s="42"/>
      <c r="PFD10" s="42"/>
      <c r="PFE10" s="42"/>
      <c r="PFF10" s="42"/>
      <c r="PFG10" s="42"/>
      <c r="PFH10" s="42"/>
      <c r="PFI10" s="42"/>
      <c r="PFJ10" s="42"/>
      <c r="PFK10" s="42"/>
      <c r="PFL10" s="42"/>
      <c r="PFM10" s="42"/>
      <c r="PFN10" s="42"/>
      <c r="PFO10" s="42"/>
      <c r="PFP10" s="42"/>
      <c r="PFQ10" s="42"/>
      <c r="PFR10" s="42"/>
      <c r="PFS10" s="42"/>
      <c r="PFT10" s="42"/>
      <c r="PFU10" s="42"/>
      <c r="PFV10" s="42"/>
      <c r="PFW10" s="42"/>
      <c r="PFX10" s="42"/>
      <c r="PFY10" s="42"/>
      <c r="PFZ10" s="42"/>
      <c r="PGA10" s="42"/>
      <c r="PGB10" s="42"/>
      <c r="PGC10" s="42"/>
      <c r="PGD10" s="42"/>
      <c r="PGE10" s="42"/>
      <c r="PGF10" s="42"/>
      <c r="PGG10" s="42"/>
      <c r="PGH10" s="42"/>
      <c r="PGI10" s="42"/>
      <c r="PGJ10" s="42"/>
      <c r="PGK10" s="42"/>
      <c r="PGL10" s="42"/>
      <c r="PGM10" s="42"/>
      <c r="PGN10" s="42"/>
      <c r="PGO10" s="42"/>
      <c r="PGP10" s="42"/>
      <c r="PGQ10" s="42"/>
      <c r="PGR10" s="42"/>
      <c r="PGS10" s="42"/>
      <c r="PGT10" s="42"/>
      <c r="PGU10" s="42"/>
      <c r="PGV10" s="42"/>
      <c r="PGW10" s="42"/>
      <c r="PGX10" s="42"/>
      <c r="PGY10" s="42"/>
      <c r="PGZ10" s="42"/>
      <c r="PHA10" s="42"/>
      <c r="PHB10" s="42"/>
      <c r="PHC10" s="42"/>
      <c r="PHD10" s="42"/>
      <c r="PHE10" s="42"/>
      <c r="PHF10" s="42"/>
      <c r="PHG10" s="42"/>
      <c r="PHH10" s="42"/>
      <c r="PHI10" s="42"/>
      <c r="PHJ10" s="42"/>
      <c r="PHK10" s="42"/>
      <c r="PHL10" s="42"/>
      <c r="PHM10" s="42"/>
      <c r="PHN10" s="42"/>
      <c r="PHO10" s="42"/>
      <c r="PHP10" s="42"/>
      <c r="PHQ10" s="42"/>
      <c r="PHR10" s="42"/>
      <c r="PHS10" s="42"/>
      <c r="PHT10" s="42"/>
      <c r="PHU10" s="42"/>
      <c r="PHV10" s="42"/>
      <c r="PHW10" s="42"/>
      <c r="PHX10" s="42"/>
      <c r="PHY10" s="42"/>
      <c r="PHZ10" s="42"/>
      <c r="PIA10" s="42"/>
      <c r="PIB10" s="42"/>
      <c r="PIC10" s="42"/>
      <c r="PID10" s="42"/>
      <c r="PIE10" s="42"/>
      <c r="PIF10" s="42"/>
      <c r="PIG10" s="42"/>
      <c r="PIH10" s="42"/>
      <c r="PII10" s="42"/>
      <c r="PIJ10" s="42"/>
      <c r="PIK10" s="42"/>
      <c r="PIL10" s="42"/>
      <c r="PIM10" s="42"/>
      <c r="PIN10" s="42"/>
      <c r="PIO10" s="42"/>
      <c r="PIP10" s="42"/>
      <c r="PIQ10" s="42"/>
      <c r="PIR10" s="42"/>
      <c r="PIS10" s="42"/>
      <c r="PIT10" s="42"/>
      <c r="PIU10" s="42"/>
      <c r="PIV10" s="42"/>
      <c r="PIW10" s="42"/>
      <c r="PIX10" s="42"/>
      <c r="PIY10" s="42"/>
      <c r="PIZ10" s="42"/>
      <c r="PJA10" s="42"/>
      <c r="PJB10" s="42"/>
      <c r="PJC10" s="42"/>
      <c r="PJD10" s="42"/>
      <c r="PJE10" s="42"/>
      <c r="PJF10" s="42"/>
      <c r="PJG10" s="42"/>
      <c r="PJH10" s="42"/>
      <c r="PJI10" s="42"/>
      <c r="PJJ10" s="42"/>
      <c r="PJK10" s="42"/>
      <c r="PJL10" s="42"/>
      <c r="PJM10" s="42"/>
      <c r="PJN10" s="42"/>
      <c r="PJO10" s="42"/>
      <c r="PJP10" s="42"/>
      <c r="PJQ10" s="42"/>
      <c r="PJR10" s="42"/>
      <c r="PJS10" s="42"/>
      <c r="PJT10" s="42"/>
      <c r="PJU10" s="42"/>
      <c r="PJV10" s="42"/>
      <c r="PJW10" s="42"/>
      <c r="PJX10" s="42"/>
      <c r="PJY10" s="42"/>
      <c r="PJZ10" s="42"/>
      <c r="PKA10" s="42"/>
      <c r="PKB10" s="42"/>
      <c r="PKC10" s="42"/>
      <c r="PKD10" s="42"/>
      <c r="PKE10" s="42"/>
      <c r="PKF10" s="42"/>
      <c r="PKG10" s="42"/>
      <c r="PKH10" s="42"/>
      <c r="PKI10" s="42"/>
      <c r="PKJ10" s="42"/>
      <c r="PKK10" s="42"/>
      <c r="PKL10" s="42"/>
      <c r="PKM10" s="42"/>
      <c r="PKN10" s="42"/>
      <c r="PKO10" s="42"/>
      <c r="PKP10" s="42"/>
      <c r="PKQ10" s="42"/>
      <c r="PKR10" s="42"/>
      <c r="PKS10" s="42"/>
      <c r="PKT10" s="42"/>
      <c r="PKU10" s="42"/>
      <c r="PKV10" s="42"/>
      <c r="PKW10" s="42"/>
      <c r="PKX10" s="42"/>
      <c r="PKY10" s="42"/>
      <c r="PKZ10" s="42"/>
      <c r="PLA10" s="42"/>
      <c r="PLB10" s="42"/>
      <c r="PLC10" s="42"/>
      <c r="PLD10" s="42"/>
      <c r="PLE10" s="42"/>
      <c r="PLF10" s="42"/>
      <c r="PLG10" s="42"/>
      <c r="PLH10" s="42"/>
      <c r="PLI10" s="42"/>
      <c r="PLJ10" s="42"/>
      <c r="PLK10" s="42"/>
      <c r="PLL10" s="42"/>
      <c r="PLM10" s="42"/>
      <c r="PLN10" s="42"/>
      <c r="PLO10" s="42"/>
      <c r="PLP10" s="42"/>
      <c r="PLQ10" s="42"/>
      <c r="PLR10" s="42"/>
      <c r="PLS10" s="42"/>
      <c r="PLT10" s="42"/>
      <c r="PLU10" s="42"/>
      <c r="PLV10" s="42"/>
      <c r="PLW10" s="42"/>
      <c r="PLX10" s="42"/>
      <c r="PLY10" s="42"/>
      <c r="PLZ10" s="42"/>
      <c r="PMA10" s="42"/>
      <c r="PMB10" s="42"/>
      <c r="PMC10" s="42"/>
      <c r="PMD10" s="42"/>
      <c r="PME10" s="42"/>
      <c r="PMF10" s="42"/>
      <c r="PMG10" s="42"/>
      <c r="PMH10" s="42"/>
      <c r="PMI10" s="42"/>
      <c r="PMJ10" s="42"/>
      <c r="PMK10" s="42"/>
      <c r="PML10" s="42"/>
      <c r="PMM10" s="42"/>
      <c r="PMN10" s="42"/>
      <c r="PMO10" s="42"/>
      <c r="PMP10" s="42"/>
      <c r="PMQ10" s="42"/>
      <c r="PMR10" s="42"/>
      <c r="PMS10" s="42"/>
      <c r="PMT10" s="42"/>
      <c r="PMU10" s="42"/>
      <c r="PMV10" s="42"/>
      <c r="PMW10" s="42"/>
      <c r="PMX10" s="42"/>
      <c r="PMY10" s="42"/>
      <c r="PMZ10" s="42"/>
      <c r="PNA10" s="42"/>
      <c r="PNB10" s="42"/>
      <c r="PNC10" s="42"/>
      <c r="PND10" s="42"/>
      <c r="PNE10" s="42"/>
      <c r="PNF10" s="42"/>
      <c r="PNG10" s="42"/>
      <c r="PNH10" s="42"/>
      <c r="PNI10" s="42"/>
      <c r="PNJ10" s="42"/>
      <c r="PNK10" s="42"/>
      <c r="PNL10" s="42"/>
      <c r="PNM10" s="42"/>
      <c r="PNN10" s="42"/>
      <c r="PNO10" s="42"/>
      <c r="PNP10" s="42"/>
      <c r="PNQ10" s="42"/>
      <c r="PNR10" s="42"/>
      <c r="PNS10" s="42"/>
      <c r="PNT10" s="42"/>
      <c r="PNU10" s="42"/>
      <c r="PNV10" s="42"/>
      <c r="PNW10" s="42"/>
      <c r="PNX10" s="42"/>
      <c r="PNY10" s="42"/>
      <c r="PNZ10" s="42"/>
      <c r="POA10" s="42"/>
      <c r="POB10" s="42"/>
      <c r="POC10" s="42"/>
      <c r="POD10" s="42"/>
      <c r="POE10" s="42"/>
      <c r="POF10" s="42"/>
      <c r="POG10" s="42"/>
      <c r="POH10" s="42"/>
      <c r="POI10" s="42"/>
      <c r="POJ10" s="42"/>
      <c r="POK10" s="42"/>
      <c r="POL10" s="42"/>
      <c r="POM10" s="42"/>
      <c r="PON10" s="42"/>
      <c r="POO10" s="42"/>
      <c r="POP10" s="42"/>
      <c r="POQ10" s="42"/>
      <c r="POR10" s="42"/>
      <c r="POS10" s="42"/>
      <c r="POT10" s="42"/>
      <c r="POU10" s="42"/>
      <c r="POV10" s="42"/>
      <c r="POW10" s="42"/>
      <c r="POX10" s="42"/>
      <c r="POY10" s="42"/>
      <c r="POZ10" s="42"/>
      <c r="PPA10" s="42"/>
      <c r="PPB10" s="42"/>
      <c r="PPC10" s="42"/>
      <c r="PPD10" s="42"/>
      <c r="PPE10" s="42"/>
      <c r="PPF10" s="42"/>
      <c r="PPG10" s="42"/>
      <c r="PPH10" s="42"/>
      <c r="PPI10" s="42"/>
      <c r="PPJ10" s="42"/>
      <c r="PPK10" s="42"/>
      <c r="PPL10" s="42"/>
      <c r="PPM10" s="42"/>
      <c r="PPN10" s="42"/>
      <c r="PPO10" s="42"/>
      <c r="PPP10" s="42"/>
      <c r="PPQ10" s="42"/>
      <c r="PPR10" s="42"/>
      <c r="PPS10" s="42"/>
      <c r="PPT10" s="42"/>
      <c r="PPU10" s="42"/>
      <c r="PPV10" s="42"/>
      <c r="PPW10" s="42"/>
      <c r="PPX10" s="42"/>
      <c r="PPY10" s="42"/>
      <c r="PPZ10" s="42"/>
      <c r="PQA10" s="42"/>
      <c r="PQB10" s="42"/>
      <c r="PQC10" s="42"/>
      <c r="PQD10" s="42"/>
      <c r="PQE10" s="42"/>
      <c r="PQF10" s="42"/>
      <c r="PQG10" s="42"/>
      <c r="PQH10" s="42"/>
      <c r="PQI10" s="42"/>
      <c r="PQJ10" s="42"/>
      <c r="PQK10" s="42"/>
      <c r="PQL10" s="42"/>
      <c r="PQM10" s="42"/>
      <c r="PQN10" s="42"/>
      <c r="PQO10" s="42"/>
      <c r="PQP10" s="42"/>
      <c r="PQQ10" s="42"/>
      <c r="PQR10" s="42"/>
      <c r="PQS10" s="42"/>
      <c r="PQT10" s="42"/>
      <c r="PQU10" s="42"/>
      <c r="PQV10" s="42"/>
      <c r="PQW10" s="42"/>
      <c r="PQX10" s="42"/>
      <c r="PQY10" s="42"/>
      <c r="PQZ10" s="42"/>
      <c r="PRA10" s="42"/>
      <c r="PRB10" s="42"/>
      <c r="PRC10" s="42"/>
      <c r="PRD10" s="42"/>
      <c r="PRE10" s="42"/>
      <c r="PRF10" s="42"/>
      <c r="PRG10" s="42"/>
      <c r="PRH10" s="42"/>
      <c r="PRI10" s="42"/>
      <c r="PRJ10" s="42"/>
      <c r="PRK10" s="42"/>
      <c r="PRL10" s="42"/>
      <c r="PRM10" s="42"/>
      <c r="PRN10" s="42"/>
      <c r="PRO10" s="42"/>
      <c r="PRP10" s="42"/>
      <c r="PRQ10" s="42"/>
      <c r="PRR10" s="42"/>
      <c r="PRS10" s="42"/>
      <c r="PRT10" s="42"/>
      <c r="PRU10" s="42"/>
      <c r="PRV10" s="42"/>
      <c r="PRW10" s="42"/>
      <c r="PRX10" s="42"/>
      <c r="PRY10" s="42"/>
      <c r="PRZ10" s="42"/>
      <c r="PSA10" s="42"/>
      <c r="PSB10" s="42"/>
      <c r="PSC10" s="42"/>
      <c r="PSD10" s="42"/>
      <c r="PSE10" s="42"/>
      <c r="PSF10" s="42"/>
      <c r="PSG10" s="42"/>
      <c r="PSH10" s="42"/>
      <c r="PSI10" s="42"/>
      <c r="PSJ10" s="42"/>
      <c r="PSK10" s="42"/>
      <c r="PSL10" s="42"/>
      <c r="PSM10" s="42"/>
      <c r="PSN10" s="42"/>
      <c r="PSO10" s="42"/>
      <c r="PSP10" s="42"/>
      <c r="PSQ10" s="42"/>
      <c r="PSR10" s="42"/>
      <c r="PSS10" s="42"/>
      <c r="PST10" s="42"/>
      <c r="PSU10" s="42"/>
      <c r="PSV10" s="42"/>
      <c r="PSW10" s="42"/>
      <c r="PSX10" s="42"/>
      <c r="PSY10" s="42"/>
      <c r="PSZ10" s="42"/>
      <c r="PTA10" s="42"/>
      <c r="PTB10" s="42"/>
      <c r="PTC10" s="42"/>
      <c r="PTD10" s="42"/>
      <c r="PTE10" s="42"/>
      <c r="PTF10" s="42"/>
      <c r="PTG10" s="42"/>
      <c r="PTH10" s="42"/>
      <c r="PTI10" s="42"/>
      <c r="PTJ10" s="42"/>
      <c r="PTK10" s="42"/>
      <c r="PTL10" s="42"/>
      <c r="PTM10" s="42"/>
      <c r="PTN10" s="42"/>
      <c r="PTO10" s="42"/>
      <c r="PTP10" s="42"/>
      <c r="PTQ10" s="42"/>
      <c r="PTR10" s="42"/>
      <c r="PTS10" s="42"/>
      <c r="PTT10" s="42"/>
      <c r="PTU10" s="42"/>
      <c r="PTV10" s="42"/>
      <c r="PTW10" s="42"/>
      <c r="PTX10" s="42"/>
      <c r="PTY10" s="42"/>
      <c r="PTZ10" s="42"/>
      <c r="PUA10" s="42"/>
      <c r="PUB10" s="42"/>
      <c r="PUC10" s="42"/>
      <c r="PUD10" s="42"/>
      <c r="PUE10" s="42"/>
      <c r="PUF10" s="42"/>
      <c r="PUG10" s="42"/>
      <c r="PUH10" s="42"/>
      <c r="PUI10" s="42"/>
      <c r="PUJ10" s="42"/>
      <c r="PUK10" s="42"/>
      <c r="PUL10" s="42"/>
      <c r="PUM10" s="42"/>
      <c r="PUN10" s="42"/>
      <c r="PUO10" s="42"/>
      <c r="PUP10" s="42"/>
      <c r="PUQ10" s="42"/>
      <c r="PUR10" s="42"/>
      <c r="PUS10" s="42"/>
      <c r="PUT10" s="42"/>
      <c r="PUU10" s="42"/>
      <c r="PUV10" s="42"/>
      <c r="PUW10" s="42"/>
      <c r="PUX10" s="42"/>
      <c r="PUY10" s="42"/>
      <c r="PUZ10" s="42"/>
      <c r="PVA10" s="42"/>
      <c r="PVB10" s="42"/>
      <c r="PVC10" s="42"/>
      <c r="PVD10" s="42"/>
      <c r="PVE10" s="42"/>
      <c r="PVF10" s="42"/>
      <c r="PVG10" s="42"/>
      <c r="PVH10" s="42"/>
      <c r="PVI10" s="42"/>
      <c r="PVJ10" s="42"/>
      <c r="PVK10" s="42"/>
      <c r="PVL10" s="42"/>
      <c r="PVM10" s="42"/>
      <c r="PVN10" s="42"/>
      <c r="PVO10" s="42"/>
      <c r="PVP10" s="42"/>
      <c r="PVQ10" s="42"/>
      <c r="PVR10" s="42"/>
      <c r="PVS10" s="42"/>
      <c r="PVT10" s="42"/>
      <c r="PVU10" s="42"/>
      <c r="PVV10" s="42"/>
      <c r="PVW10" s="42"/>
      <c r="PVX10" s="42"/>
      <c r="PVY10" s="42"/>
      <c r="PVZ10" s="42"/>
      <c r="PWA10" s="42"/>
      <c r="PWB10" s="42"/>
      <c r="PWC10" s="42"/>
      <c r="PWD10" s="42"/>
      <c r="PWE10" s="42"/>
      <c r="PWF10" s="42"/>
      <c r="PWG10" s="42"/>
      <c r="PWH10" s="42"/>
      <c r="PWI10" s="42"/>
      <c r="PWJ10" s="42"/>
      <c r="PWK10" s="42"/>
      <c r="PWL10" s="42"/>
      <c r="PWM10" s="42"/>
      <c r="PWN10" s="42"/>
      <c r="PWO10" s="42"/>
      <c r="PWP10" s="42"/>
      <c r="PWQ10" s="42"/>
      <c r="PWR10" s="42"/>
      <c r="PWS10" s="42"/>
      <c r="PWT10" s="42"/>
      <c r="PWU10" s="42"/>
      <c r="PWV10" s="42"/>
      <c r="PWW10" s="42"/>
      <c r="PWX10" s="42"/>
      <c r="PWY10" s="42"/>
      <c r="PWZ10" s="42"/>
      <c r="PXA10" s="42"/>
      <c r="PXB10" s="42"/>
      <c r="PXC10" s="42"/>
      <c r="PXD10" s="42"/>
      <c r="PXE10" s="42"/>
      <c r="PXF10" s="42"/>
      <c r="PXG10" s="42"/>
      <c r="PXH10" s="42"/>
      <c r="PXI10" s="42"/>
      <c r="PXJ10" s="42"/>
      <c r="PXK10" s="42"/>
      <c r="PXL10" s="42"/>
      <c r="PXM10" s="42"/>
      <c r="PXN10" s="42"/>
      <c r="PXO10" s="42"/>
      <c r="PXP10" s="42"/>
      <c r="PXQ10" s="42"/>
      <c r="PXR10" s="42"/>
      <c r="PXS10" s="42"/>
      <c r="PXT10" s="42"/>
      <c r="PXU10" s="42"/>
      <c r="PXV10" s="42"/>
      <c r="PXW10" s="42"/>
      <c r="PXX10" s="42"/>
      <c r="PXY10" s="42"/>
      <c r="PXZ10" s="42"/>
      <c r="PYA10" s="42"/>
      <c r="PYB10" s="42"/>
      <c r="PYC10" s="42"/>
      <c r="PYD10" s="42"/>
      <c r="PYE10" s="42"/>
      <c r="PYF10" s="42"/>
      <c r="PYG10" s="42"/>
      <c r="PYH10" s="42"/>
      <c r="PYI10" s="42"/>
      <c r="PYJ10" s="42"/>
      <c r="PYK10" s="42"/>
      <c r="PYL10" s="42"/>
      <c r="PYM10" s="42"/>
      <c r="PYN10" s="42"/>
      <c r="PYO10" s="42"/>
      <c r="PYP10" s="42"/>
      <c r="PYQ10" s="42"/>
      <c r="PYR10" s="42"/>
      <c r="PYS10" s="42"/>
      <c r="PYT10" s="42"/>
      <c r="PYU10" s="42"/>
      <c r="PYV10" s="42"/>
      <c r="PYW10" s="42"/>
      <c r="PYX10" s="42"/>
      <c r="PYY10" s="42"/>
      <c r="PYZ10" s="42"/>
      <c r="PZA10" s="42"/>
      <c r="PZB10" s="42"/>
      <c r="PZC10" s="42"/>
      <c r="PZD10" s="42"/>
      <c r="PZE10" s="42"/>
      <c r="PZF10" s="42"/>
      <c r="PZG10" s="42"/>
      <c r="PZH10" s="42"/>
      <c r="PZI10" s="42"/>
      <c r="PZJ10" s="42"/>
      <c r="PZK10" s="42"/>
      <c r="PZL10" s="42"/>
      <c r="PZM10" s="42"/>
      <c r="PZN10" s="42"/>
      <c r="PZO10" s="42"/>
      <c r="PZP10" s="42"/>
      <c r="PZQ10" s="42"/>
      <c r="PZR10" s="42"/>
      <c r="PZS10" s="42"/>
      <c r="PZT10" s="42"/>
      <c r="PZU10" s="42"/>
      <c r="PZV10" s="42"/>
      <c r="PZW10" s="42"/>
      <c r="PZX10" s="42"/>
      <c r="PZY10" s="42"/>
      <c r="PZZ10" s="42"/>
      <c r="QAA10" s="42"/>
      <c r="QAB10" s="42"/>
      <c r="QAC10" s="42"/>
      <c r="QAD10" s="42"/>
      <c r="QAE10" s="42"/>
      <c r="QAF10" s="42"/>
      <c r="QAG10" s="42"/>
      <c r="QAH10" s="42"/>
      <c r="QAI10" s="42"/>
      <c r="QAJ10" s="42"/>
      <c r="QAK10" s="42"/>
      <c r="QAL10" s="42"/>
      <c r="QAM10" s="42"/>
      <c r="QAN10" s="42"/>
      <c r="QAO10" s="42"/>
      <c r="QAP10" s="42"/>
      <c r="QAQ10" s="42"/>
      <c r="QAR10" s="42"/>
      <c r="QAS10" s="42"/>
      <c r="QAT10" s="42"/>
      <c r="QAU10" s="42"/>
      <c r="QAV10" s="42"/>
      <c r="QAW10" s="42"/>
      <c r="QAX10" s="42"/>
      <c r="QAY10" s="42"/>
      <c r="QAZ10" s="42"/>
      <c r="QBA10" s="42"/>
      <c r="QBB10" s="42"/>
      <c r="QBC10" s="42"/>
      <c r="QBD10" s="42"/>
      <c r="QBE10" s="42"/>
      <c r="QBF10" s="42"/>
      <c r="QBG10" s="42"/>
      <c r="QBH10" s="42"/>
      <c r="QBI10" s="42"/>
      <c r="QBJ10" s="42"/>
      <c r="QBK10" s="42"/>
      <c r="QBL10" s="42"/>
      <c r="QBM10" s="42"/>
      <c r="QBN10" s="42"/>
      <c r="QBO10" s="42"/>
      <c r="QBP10" s="42"/>
      <c r="QBQ10" s="42"/>
      <c r="QBR10" s="42"/>
      <c r="QBS10" s="42"/>
      <c r="QBT10" s="42"/>
      <c r="QBU10" s="42"/>
      <c r="QBV10" s="42"/>
      <c r="QBW10" s="42"/>
      <c r="QBX10" s="42"/>
      <c r="QBY10" s="42"/>
      <c r="QBZ10" s="42"/>
      <c r="QCA10" s="42"/>
      <c r="QCB10" s="42"/>
      <c r="QCC10" s="42"/>
      <c r="QCD10" s="42"/>
      <c r="QCE10" s="42"/>
      <c r="QCF10" s="42"/>
      <c r="QCG10" s="42"/>
      <c r="QCH10" s="42"/>
      <c r="QCI10" s="42"/>
      <c r="QCJ10" s="42"/>
      <c r="QCK10" s="42"/>
      <c r="QCL10" s="42"/>
      <c r="QCM10" s="42"/>
      <c r="QCN10" s="42"/>
      <c r="QCO10" s="42"/>
      <c r="QCP10" s="42"/>
      <c r="QCQ10" s="42"/>
      <c r="QCR10" s="42"/>
      <c r="QCS10" s="42"/>
      <c r="QCT10" s="42"/>
      <c r="QCU10" s="42"/>
      <c r="QCV10" s="42"/>
      <c r="QCW10" s="42"/>
      <c r="QCX10" s="42"/>
      <c r="QCY10" s="42"/>
      <c r="QCZ10" s="42"/>
      <c r="QDA10" s="42"/>
      <c r="QDB10" s="42"/>
      <c r="QDC10" s="42"/>
      <c r="QDD10" s="42"/>
      <c r="QDE10" s="42"/>
      <c r="QDF10" s="42"/>
      <c r="QDG10" s="42"/>
      <c r="QDH10" s="42"/>
      <c r="QDI10" s="42"/>
      <c r="QDJ10" s="42"/>
      <c r="QDK10" s="42"/>
      <c r="QDL10" s="42"/>
      <c r="QDM10" s="42"/>
      <c r="QDN10" s="42"/>
      <c r="QDO10" s="42"/>
      <c r="QDP10" s="42"/>
      <c r="QDQ10" s="42"/>
      <c r="QDR10" s="42"/>
      <c r="QDS10" s="42"/>
      <c r="QDT10" s="42"/>
      <c r="QDU10" s="42"/>
      <c r="QDV10" s="42"/>
      <c r="QDW10" s="42"/>
      <c r="QDX10" s="42"/>
      <c r="QDY10" s="42"/>
      <c r="QDZ10" s="42"/>
      <c r="QEA10" s="42"/>
      <c r="QEB10" s="42"/>
      <c r="QEC10" s="42"/>
      <c r="QED10" s="42"/>
      <c r="QEE10" s="42"/>
      <c r="QEF10" s="42"/>
      <c r="QEG10" s="42"/>
      <c r="QEH10" s="42"/>
      <c r="QEI10" s="42"/>
      <c r="QEJ10" s="42"/>
      <c r="QEK10" s="42"/>
      <c r="QEL10" s="42"/>
      <c r="QEM10" s="42"/>
      <c r="QEN10" s="42"/>
      <c r="QEO10" s="42"/>
      <c r="QEP10" s="42"/>
      <c r="QEQ10" s="42"/>
      <c r="QER10" s="42"/>
      <c r="QES10" s="42"/>
      <c r="QET10" s="42"/>
      <c r="QEU10" s="42"/>
      <c r="QEV10" s="42"/>
      <c r="QEW10" s="42"/>
      <c r="QEX10" s="42"/>
      <c r="QEY10" s="42"/>
      <c r="QEZ10" s="42"/>
      <c r="QFA10" s="42"/>
      <c r="QFB10" s="42"/>
      <c r="QFC10" s="42"/>
      <c r="QFD10" s="42"/>
      <c r="QFE10" s="42"/>
      <c r="QFF10" s="42"/>
      <c r="QFG10" s="42"/>
      <c r="QFH10" s="42"/>
      <c r="QFI10" s="42"/>
      <c r="QFJ10" s="42"/>
      <c r="QFK10" s="42"/>
      <c r="QFL10" s="42"/>
      <c r="QFM10" s="42"/>
      <c r="QFN10" s="42"/>
      <c r="QFO10" s="42"/>
      <c r="QFP10" s="42"/>
      <c r="QFQ10" s="42"/>
      <c r="QFR10" s="42"/>
      <c r="QFS10" s="42"/>
      <c r="QFT10" s="42"/>
      <c r="QFU10" s="42"/>
      <c r="QFV10" s="42"/>
      <c r="QFW10" s="42"/>
      <c r="QFX10" s="42"/>
      <c r="QFY10" s="42"/>
      <c r="QFZ10" s="42"/>
      <c r="QGA10" s="42"/>
      <c r="QGB10" s="42"/>
      <c r="QGC10" s="42"/>
      <c r="QGD10" s="42"/>
      <c r="QGE10" s="42"/>
      <c r="QGF10" s="42"/>
      <c r="QGG10" s="42"/>
      <c r="QGH10" s="42"/>
      <c r="QGI10" s="42"/>
      <c r="QGJ10" s="42"/>
      <c r="QGK10" s="42"/>
      <c r="QGL10" s="42"/>
      <c r="QGM10" s="42"/>
      <c r="QGN10" s="42"/>
      <c r="QGO10" s="42"/>
      <c r="QGP10" s="42"/>
      <c r="QGQ10" s="42"/>
      <c r="QGR10" s="42"/>
      <c r="QGS10" s="42"/>
      <c r="QGT10" s="42"/>
      <c r="QGU10" s="42"/>
      <c r="QGV10" s="42"/>
      <c r="QGW10" s="42"/>
      <c r="QGX10" s="42"/>
      <c r="QGY10" s="42"/>
      <c r="QGZ10" s="42"/>
      <c r="QHA10" s="42"/>
      <c r="QHB10" s="42"/>
      <c r="QHC10" s="42"/>
      <c r="QHD10" s="42"/>
      <c r="QHE10" s="42"/>
      <c r="QHF10" s="42"/>
      <c r="QHG10" s="42"/>
      <c r="QHH10" s="42"/>
      <c r="QHI10" s="42"/>
      <c r="QHJ10" s="42"/>
      <c r="QHK10" s="42"/>
      <c r="QHL10" s="42"/>
      <c r="QHM10" s="42"/>
      <c r="QHN10" s="42"/>
      <c r="QHO10" s="42"/>
      <c r="QHP10" s="42"/>
      <c r="QHQ10" s="42"/>
      <c r="QHR10" s="42"/>
      <c r="QHS10" s="42"/>
      <c r="QHT10" s="42"/>
      <c r="QHU10" s="42"/>
      <c r="QHV10" s="42"/>
      <c r="QHW10" s="42"/>
      <c r="QHX10" s="42"/>
      <c r="QHY10" s="42"/>
      <c r="QHZ10" s="42"/>
      <c r="QIA10" s="42"/>
      <c r="QIB10" s="42"/>
      <c r="QIC10" s="42"/>
      <c r="QID10" s="42"/>
      <c r="QIE10" s="42"/>
      <c r="QIF10" s="42"/>
      <c r="QIG10" s="42"/>
      <c r="QIH10" s="42"/>
      <c r="QII10" s="42"/>
      <c r="QIJ10" s="42"/>
      <c r="QIK10" s="42"/>
      <c r="QIL10" s="42"/>
      <c r="QIM10" s="42"/>
      <c r="QIN10" s="42"/>
      <c r="QIO10" s="42"/>
      <c r="QIP10" s="42"/>
      <c r="QIQ10" s="42"/>
      <c r="QIR10" s="42"/>
      <c r="QIS10" s="42"/>
      <c r="QIT10" s="42"/>
      <c r="QIU10" s="42"/>
      <c r="QIV10" s="42"/>
      <c r="QIW10" s="42"/>
      <c r="QIX10" s="42"/>
      <c r="QIY10" s="42"/>
      <c r="QIZ10" s="42"/>
      <c r="QJA10" s="42"/>
      <c r="QJB10" s="42"/>
      <c r="QJC10" s="42"/>
      <c r="QJD10" s="42"/>
      <c r="QJE10" s="42"/>
      <c r="QJF10" s="42"/>
      <c r="QJG10" s="42"/>
      <c r="QJH10" s="42"/>
      <c r="QJI10" s="42"/>
      <c r="QJJ10" s="42"/>
      <c r="QJK10" s="42"/>
      <c r="QJL10" s="42"/>
      <c r="QJM10" s="42"/>
      <c r="QJN10" s="42"/>
      <c r="QJO10" s="42"/>
      <c r="QJP10" s="42"/>
      <c r="QJQ10" s="42"/>
      <c r="QJR10" s="42"/>
      <c r="QJS10" s="42"/>
      <c r="QJT10" s="42"/>
      <c r="QJU10" s="42"/>
      <c r="QJV10" s="42"/>
      <c r="QJW10" s="42"/>
      <c r="QJX10" s="42"/>
      <c r="QJY10" s="42"/>
      <c r="QJZ10" s="42"/>
      <c r="QKA10" s="42"/>
      <c r="QKB10" s="42"/>
      <c r="QKC10" s="42"/>
      <c r="QKD10" s="42"/>
      <c r="QKE10" s="42"/>
      <c r="QKF10" s="42"/>
      <c r="QKG10" s="42"/>
      <c r="QKH10" s="42"/>
      <c r="QKI10" s="42"/>
      <c r="QKJ10" s="42"/>
      <c r="QKK10" s="42"/>
      <c r="QKL10" s="42"/>
      <c r="QKM10" s="42"/>
      <c r="QKN10" s="42"/>
      <c r="QKO10" s="42"/>
      <c r="QKP10" s="42"/>
      <c r="QKQ10" s="42"/>
      <c r="QKR10" s="42"/>
      <c r="QKS10" s="42"/>
      <c r="QKT10" s="42"/>
      <c r="QKU10" s="42"/>
      <c r="QKV10" s="42"/>
      <c r="QKW10" s="42"/>
      <c r="QKX10" s="42"/>
      <c r="QKY10" s="42"/>
      <c r="QKZ10" s="42"/>
      <c r="QLA10" s="42"/>
      <c r="QLB10" s="42"/>
      <c r="QLC10" s="42"/>
      <c r="QLD10" s="42"/>
      <c r="QLE10" s="42"/>
      <c r="QLF10" s="42"/>
      <c r="QLG10" s="42"/>
      <c r="QLH10" s="42"/>
      <c r="QLI10" s="42"/>
      <c r="QLJ10" s="42"/>
      <c r="QLK10" s="42"/>
      <c r="QLL10" s="42"/>
      <c r="QLM10" s="42"/>
      <c r="QLN10" s="42"/>
      <c r="QLO10" s="42"/>
      <c r="QLP10" s="42"/>
      <c r="QLQ10" s="42"/>
      <c r="QLR10" s="42"/>
      <c r="QLS10" s="42"/>
      <c r="QLT10" s="42"/>
      <c r="QLU10" s="42"/>
      <c r="QLV10" s="42"/>
      <c r="QLW10" s="42"/>
      <c r="QLX10" s="42"/>
      <c r="QLY10" s="42"/>
      <c r="QLZ10" s="42"/>
      <c r="QMA10" s="42"/>
      <c r="QMB10" s="42"/>
      <c r="QMC10" s="42"/>
      <c r="QMD10" s="42"/>
      <c r="QME10" s="42"/>
      <c r="QMF10" s="42"/>
      <c r="QMG10" s="42"/>
      <c r="QMH10" s="42"/>
      <c r="QMI10" s="42"/>
      <c r="QMJ10" s="42"/>
      <c r="QMK10" s="42"/>
      <c r="QML10" s="42"/>
      <c r="QMM10" s="42"/>
      <c r="QMN10" s="42"/>
      <c r="QMO10" s="42"/>
      <c r="QMP10" s="42"/>
      <c r="QMQ10" s="42"/>
      <c r="QMR10" s="42"/>
      <c r="QMS10" s="42"/>
      <c r="QMT10" s="42"/>
      <c r="QMU10" s="42"/>
      <c r="QMV10" s="42"/>
      <c r="QMW10" s="42"/>
      <c r="QMX10" s="42"/>
      <c r="QMY10" s="42"/>
      <c r="QMZ10" s="42"/>
      <c r="QNA10" s="42"/>
      <c r="QNB10" s="42"/>
      <c r="QNC10" s="42"/>
      <c r="QND10" s="42"/>
      <c r="QNE10" s="42"/>
      <c r="QNF10" s="42"/>
      <c r="QNG10" s="42"/>
      <c r="QNH10" s="42"/>
      <c r="QNI10" s="42"/>
      <c r="QNJ10" s="42"/>
      <c r="QNK10" s="42"/>
      <c r="QNL10" s="42"/>
      <c r="QNM10" s="42"/>
      <c r="QNN10" s="42"/>
      <c r="QNO10" s="42"/>
      <c r="QNP10" s="42"/>
      <c r="QNQ10" s="42"/>
      <c r="QNR10" s="42"/>
      <c r="QNS10" s="42"/>
      <c r="QNT10" s="42"/>
      <c r="QNU10" s="42"/>
      <c r="QNV10" s="42"/>
      <c r="QNW10" s="42"/>
      <c r="QNX10" s="42"/>
      <c r="QNY10" s="42"/>
      <c r="QNZ10" s="42"/>
      <c r="QOA10" s="42"/>
      <c r="QOB10" s="42"/>
      <c r="QOC10" s="42"/>
      <c r="QOD10" s="42"/>
      <c r="QOE10" s="42"/>
      <c r="QOF10" s="42"/>
      <c r="QOG10" s="42"/>
      <c r="QOH10" s="42"/>
      <c r="QOI10" s="42"/>
      <c r="QOJ10" s="42"/>
      <c r="QOK10" s="42"/>
      <c r="QOL10" s="42"/>
      <c r="QOM10" s="42"/>
      <c r="QON10" s="42"/>
      <c r="QOO10" s="42"/>
      <c r="QOP10" s="42"/>
      <c r="QOQ10" s="42"/>
      <c r="QOR10" s="42"/>
      <c r="QOS10" s="42"/>
      <c r="QOT10" s="42"/>
      <c r="QOU10" s="42"/>
      <c r="QOV10" s="42"/>
      <c r="QOW10" s="42"/>
      <c r="QOX10" s="42"/>
      <c r="QOY10" s="42"/>
      <c r="QOZ10" s="42"/>
      <c r="QPA10" s="42"/>
      <c r="QPB10" s="42"/>
      <c r="QPC10" s="42"/>
      <c r="QPD10" s="42"/>
      <c r="QPE10" s="42"/>
      <c r="QPF10" s="42"/>
      <c r="QPG10" s="42"/>
      <c r="QPH10" s="42"/>
      <c r="QPI10" s="42"/>
      <c r="QPJ10" s="42"/>
      <c r="QPK10" s="42"/>
      <c r="QPL10" s="42"/>
      <c r="QPM10" s="42"/>
      <c r="QPN10" s="42"/>
      <c r="QPO10" s="42"/>
      <c r="QPP10" s="42"/>
      <c r="QPQ10" s="42"/>
      <c r="QPR10" s="42"/>
      <c r="QPS10" s="42"/>
      <c r="QPT10" s="42"/>
      <c r="QPU10" s="42"/>
      <c r="QPV10" s="42"/>
      <c r="QPW10" s="42"/>
      <c r="QPX10" s="42"/>
      <c r="QPY10" s="42"/>
      <c r="QPZ10" s="42"/>
      <c r="QQA10" s="42"/>
      <c r="QQB10" s="42"/>
      <c r="QQC10" s="42"/>
      <c r="QQD10" s="42"/>
      <c r="QQE10" s="42"/>
      <c r="QQF10" s="42"/>
      <c r="QQG10" s="42"/>
      <c r="QQH10" s="42"/>
      <c r="QQI10" s="42"/>
      <c r="QQJ10" s="42"/>
      <c r="QQK10" s="42"/>
      <c r="QQL10" s="42"/>
      <c r="QQM10" s="42"/>
      <c r="QQN10" s="42"/>
      <c r="QQO10" s="42"/>
      <c r="QQP10" s="42"/>
      <c r="QQQ10" s="42"/>
      <c r="QQR10" s="42"/>
      <c r="QQS10" s="42"/>
      <c r="QQT10" s="42"/>
      <c r="QQU10" s="42"/>
      <c r="QQV10" s="42"/>
      <c r="QQW10" s="42"/>
      <c r="QQX10" s="42"/>
      <c r="QQY10" s="42"/>
      <c r="QQZ10" s="42"/>
      <c r="QRA10" s="42"/>
      <c r="QRB10" s="42"/>
      <c r="QRC10" s="42"/>
      <c r="QRD10" s="42"/>
      <c r="QRE10" s="42"/>
      <c r="QRF10" s="42"/>
      <c r="QRG10" s="42"/>
      <c r="QRH10" s="42"/>
      <c r="QRI10" s="42"/>
      <c r="QRJ10" s="42"/>
      <c r="QRK10" s="42"/>
      <c r="QRL10" s="42"/>
      <c r="QRM10" s="42"/>
      <c r="QRN10" s="42"/>
      <c r="QRO10" s="42"/>
      <c r="QRP10" s="42"/>
      <c r="QRQ10" s="42"/>
      <c r="QRR10" s="42"/>
      <c r="QRS10" s="42"/>
      <c r="QRT10" s="42"/>
      <c r="QRU10" s="42"/>
      <c r="QRV10" s="42"/>
      <c r="QRW10" s="42"/>
      <c r="QRX10" s="42"/>
      <c r="QRY10" s="42"/>
      <c r="QRZ10" s="42"/>
      <c r="QSA10" s="42"/>
      <c r="QSB10" s="42"/>
      <c r="QSC10" s="42"/>
      <c r="QSD10" s="42"/>
      <c r="QSE10" s="42"/>
      <c r="QSF10" s="42"/>
      <c r="QSG10" s="42"/>
      <c r="QSH10" s="42"/>
      <c r="QSI10" s="42"/>
      <c r="QSJ10" s="42"/>
      <c r="QSK10" s="42"/>
      <c r="QSL10" s="42"/>
      <c r="QSM10" s="42"/>
      <c r="QSN10" s="42"/>
      <c r="QSO10" s="42"/>
      <c r="QSP10" s="42"/>
      <c r="QSQ10" s="42"/>
      <c r="QSR10" s="42"/>
      <c r="QSS10" s="42"/>
      <c r="QST10" s="42"/>
      <c r="QSU10" s="42"/>
      <c r="QSV10" s="42"/>
      <c r="QSW10" s="42"/>
      <c r="QSX10" s="42"/>
      <c r="QSY10" s="42"/>
      <c r="QSZ10" s="42"/>
      <c r="QTA10" s="42"/>
      <c r="QTB10" s="42"/>
      <c r="QTC10" s="42"/>
      <c r="QTD10" s="42"/>
      <c r="QTE10" s="42"/>
      <c r="QTF10" s="42"/>
      <c r="QTG10" s="42"/>
      <c r="QTH10" s="42"/>
      <c r="QTI10" s="42"/>
      <c r="QTJ10" s="42"/>
      <c r="QTK10" s="42"/>
      <c r="QTL10" s="42"/>
      <c r="QTM10" s="42"/>
      <c r="QTN10" s="42"/>
      <c r="QTO10" s="42"/>
      <c r="QTP10" s="42"/>
      <c r="QTQ10" s="42"/>
      <c r="QTR10" s="42"/>
      <c r="QTS10" s="42"/>
      <c r="QTT10" s="42"/>
      <c r="QTU10" s="42"/>
      <c r="QTV10" s="42"/>
      <c r="QTW10" s="42"/>
      <c r="QTX10" s="42"/>
      <c r="QTY10" s="42"/>
      <c r="QTZ10" s="42"/>
      <c r="QUA10" s="42"/>
      <c r="QUB10" s="42"/>
      <c r="QUC10" s="42"/>
      <c r="QUD10" s="42"/>
      <c r="QUE10" s="42"/>
      <c r="QUF10" s="42"/>
      <c r="QUG10" s="42"/>
      <c r="QUH10" s="42"/>
      <c r="QUI10" s="42"/>
      <c r="QUJ10" s="42"/>
      <c r="QUK10" s="42"/>
      <c r="QUL10" s="42"/>
      <c r="QUM10" s="42"/>
      <c r="QUN10" s="42"/>
      <c r="QUO10" s="42"/>
      <c r="QUP10" s="42"/>
      <c r="QUQ10" s="42"/>
      <c r="QUR10" s="42"/>
      <c r="QUS10" s="42"/>
      <c r="QUT10" s="42"/>
      <c r="QUU10" s="42"/>
      <c r="QUV10" s="42"/>
      <c r="QUW10" s="42"/>
      <c r="QUX10" s="42"/>
      <c r="QUY10" s="42"/>
      <c r="QUZ10" s="42"/>
      <c r="QVA10" s="42"/>
      <c r="QVB10" s="42"/>
      <c r="QVC10" s="42"/>
      <c r="QVD10" s="42"/>
      <c r="QVE10" s="42"/>
      <c r="QVF10" s="42"/>
      <c r="QVG10" s="42"/>
      <c r="QVH10" s="42"/>
      <c r="QVI10" s="42"/>
      <c r="QVJ10" s="42"/>
      <c r="QVK10" s="42"/>
      <c r="QVL10" s="42"/>
      <c r="QVM10" s="42"/>
      <c r="QVN10" s="42"/>
      <c r="QVO10" s="42"/>
      <c r="QVP10" s="42"/>
      <c r="QVQ10" s="42"/>
      <c r="QVR10" s="42"/>
      <c r="QVS10" s="42"/>
      <c r="QVT10" s="42"/>
      <c r="QVU10" s="42"/>
      <c r="QVV10" s="42"/>
      <c r="QVW10" s="42"/>
      <c r="QVX10" s="42"/>
      <c r="QVY10" s="42"/>
      <c r="QVZ10" s="42"/>
      <c r="QWA10" s="42"/>
      <c r="QWB10" s="42"/>
      <c r="QWC10" s="42"/>
      <c r="QWD10" s="42"/>
      <c r="QWE10" s="42"/>
      <c r="QWF10" s="42"/>
      <c r="QWG10" s="42"/>
      <c r="QWH10" s="42"/>
      <c r="QWI10" s="42"/>
      <c r="QWJ10" s="42"/>
      <c r="QWK10" s="42"/>
      <c r="QWL10" s="42"/>
      <c r="QWM10" s="42"/>
      <c r="QWN10" s="42"/>
      <c r="QWO10" s="42"/>
      <c r="QWP10" s="42"/>
      <c r="QWQ10" s="42"/>
      <c r="QWR10" s="42"/>
      <c r="QWS10" s="42"/>
      <c r="QWT10" s="42"/>
      <c r="QWU10" s="42"/>
      <c r="QWV10" s="42"/>
      <c r="QWW10" s="42"/>
      <c r="QWX10" s="42"/>
      <c r="QWY10" s="42"/>
      <c r="QWZ10" s="42"/>
      <c r="QXA10" s="42"/>
      <c r="QXB10" s="42"/>
      <c r="QXC10" s="42"/>
      <c r="QXD10" s="42"/>
      <c r="QXE10" s="42"/>
      <c r="QXF10" s="42"/>
      <c r="QXG10" s="42"/>
      <c r="QXH10" s="42"/>
      <c r="QXI10" s="42"/>
      <c r="QXJ10" s="42"/>
      <c r="QXK10" s="42"/>
      <c r="QXL10" s="42"/>
      <c r="QXM10" s="42"/>
      <c r="QXN10" s="42"/>
      <c r="QXO10" s="42"/>
      <c r="QXP10" s="42"/>
      <c r="QXQ10" s="42"/>
      <c r="QXR10" s="42"/>
      <c r="QXS10" s="42"/>
      <c r="QXT10" s="42"/>
      <c r="QXU10" s="42"/>
      <c r="QXV10" s="42"/>
      <c r="QXW10" s="42"/>
      <c r="QXX10" s="42"/>
      <c r="QXY10" s="42"/>
      <c r="QXZ10" s="42"/>
      <c r="QYA10" s="42"/>
      <c r="QYB10" s="42"/>
      <c r="QYC10" s="42"/>
      <c r="QYD10" s="42"/>
      <c r="QYE10" s="42"/>
      <c r="QYF10" s="42"/>
      <c r="QYG10" s="42"/>
      <c r="QYH10" s="42"/>
      <c r="QYI10" s="42"/>
      <c r="QYJ10" s="42"/>
      <c r="QYK10" s="42"/>
      <c r="QYL10" s="42"/>
      <c r="QYM10" s="42"/>
      <c r="QYN10" s="42"/>
      <c r="QYO10" s="42"/>
      <c r="QYP10" s="42"/>
      <c r="QYQ10" s="42"/>
      <c r="QYR10" s="42"/>
      <c r="QYS10" s="42"/>
      <c r="QYT10" s="42"/>
      <c r="QYU10" s="42"/>
      <c r="QYV10" s="42"/>
      <c r="QYW10" s="42"/>
      <c r="QYX10" s="42"/>
      <c r="QYY10" s="42"/>
      <c r="QYZ10" s="42"/>
      <c r="QZA10" s="42"/>
      <c r="QZB10" s="42"/>
      <c r="QZC10" s="42"/>
      <c r="QZD10" s="42"/>
      <c r="QZE10" s="42"/>
      <c r="QZF10" s="42"/>
      <c r="QZG10" s="42"/>
      <c r="QZH10" s="42"/>
      <c r="QZI10" s="42"/>
      <c r="QZJ10" s="42"/>
      <c r="QZK10" s="42"/>
      <c r="QZL10" s="42"/>
      <c r="QZM10" s="42"/>
      <c r="QZN10" s="42"/>
      <c r="QZO10" s="42"/>
      <c r="QZP10" s="42"/>
      <c r="QZQ10" s="42"/>
      <c r="QZR10" s="42"/>
      <c r="QZS10" s="42"/>
      <c r="QZT10" s="42"/>
      <c r="QZU10" s="42"/>
      <c r="QZV10" s="42"/>
      <c r="QZW10" s="42"/>
      <c r="QZX10" s="42"/>
      <c r="QZY10" s="42"/>
      <c r="QZZ10" s="42"/>
      <c r="RAA10" s="42"/>
      <c r="RAB10" s="42"/>
      <c r="RAC10" s="42"/>
      <c r="RAD10" s="42"/>
      <c r="RAE10" s="42"/>
      <c r="RAF10" s="42"/>
      <c r="RAG10" s="42"/>
      <c r="RAH10" s="42"/>
      <c r="RAI10" s="42"/>
      <c r="RAJ10" s="42"/>
      <c r="RAK10" s="42"/>
      <c r="RAL10" s="42"/>
      <c r="RAM10" s="42"/>
      <c r="RAN10" s="42"/>
      <c r="RAO10" s="42"/>
      <c r="RAP10" s="42"/>
      <c r="RAQ10" s="42"/>
      <c r="RAR10" s="42"/>
      <c r="RAS10" s="42"/>
      <c r="RAT10" s="42"/>
      <c r="RAU10" s="42"/>
      <c r="RAV10" s="42"/>
      <c r="RAW10" s="42"/>
      <c r="RAX10" s="42"/>
      <c r="RAY10" s="42"/>
      <c r="RAZ10" s="42"/>
      <c r="RBA10" s="42"/>
      <c r="RBB10" s="42"/>
      <c r="RBC10" s="42"/>
      <c r="RBD10" s="42"/>
      <c r="RBE10" s="42"/>
      <c r="RBF10" s="42"/>
      <c r="RBG10" s="42"/>
      <c r="RBH10" s="42"/>
      <c r="RBI10" s="42"/>
      <c r="RBJ10" s="42"/>
      <c r="RBK10" s="42"/>
      <c r="RBL10" s="42"/>
      <c r="RBM10" s="42"/>
      <c r="RBN10" s="42"/>
      <c r="RBO10" s="42"/>
      <c r="RBP10" s="42"/>
      <c r="RBQ10" s="42"/>
      <c r="RBR10" s="42"/>
      <c r="RBS10" s="42"/>
      <c r="RBT10" s="42"/>
      <c r="RBU10" s="42"/>
      <c r="RBV10" s="42"/>
      <c r="RBW10" s="42"/>
      <c r="RBX10" s="42"/>
      <c r="RBY10" s="42"/>
      <c r="RBZ10" s="42"/>
      <c r="RCA10" s="42"/>
      <c r="RCB10" s="42"/>
      <c r="RCC10" s="42"/>
      <c r="RCD10" s="42"/>
      <c r="RCE10" s="42"/>
      <c r="RCF10" s="42"/>
      <c r="RCG10" s="42"/>
      <c r="RCH10" s="42"/>
      <c r="RCI10" s="42"/>
      <c r="RCJ10" s="42"/>
      <c r="RCK10" s="42"/>
      <c r="RCL10" s="42"/>
      <c r="RCM10" s="42"/>
      <c r="RCN10" s="42"/>
      <c r="RCO10" s="42"/>
      <c r="RCP10" s="42"/>
      <c r="RCQ10" s="42"/>
      <c r="RCR10" s="42"/>
      <c r="RCS10" s="42"/>
      <c r="RCT10" s="42"/>
      <c r="RCU10" s="42"/>
      <c r="RCV10" s="42"/>
      <c r="RCW10" s="42"/>
      <c r="RCX10" s="42"/>
      <c r="RCY10" s="42"/>
      <c r="RCZ10" s="42"/>
      <c r="RDA10" s="42"/>
      <c r="RDB10" s="42"/>
      <c r="RDC10" s="42"/>
      <c r="RDD10" s="42"/>
      <c r="RDE10" s="42"/>
      <c r="RDF10" s="42"/>
      <c r="RDG10" s="42"/>
      <c r="RDH10" s="42"/>
      <c r="RDI10" s="42"/>
      <c r="RDJ10" s="42"/>
      <c r="RDK10" s="42"/>
      <c r="RDL10" s="42"/>
      <c r="RDM10" s="42"/>
      <c r="RDN10" s="42"/>
      <c r="RDO10" s="42"/>
      <c r="RDP10" s="42"/>
      <c r="RDQ10" s="42"/>
      <c r="RDR10" s="42"/>
      <c r="RDS10" s="42"/>
      <c r="RDT10" s="42"/>
      <c r="RDU10" s="42"/>
      <c r="RDV10" s="42"/>
      <c r="RDW10" s="42"/>
      <c r="RDX10" s="42"/>
      <c r="RDY10" s="42"/>
      <c r="RDZ10" s="42"/>
      <c r="REA10" s="42"/>
      <c r="REB10" s="42"/>
      <c r="REC10" s="42"/>
      <c r="RED10" s="42"/>
      <c r="REE10" s="42"/>
      <c r="REF10" s="42"/>
      <c r="REG10" s="42"/>
      <c r="REH10" s="42"/>
      <c r="REI10" s="42"/>
      <c r="REJ10" s="42"/>
      <c r="REK10" s="42"/>
      <c r="REL10" s="42"/>
      <c r="REM10" s="42"/>
      <c r="REN10" s="42"/>
      <c r="REO10" s="42"/>
      <c r="REP10" s="42"/>
      <c r="REQ10" s="42"/>
      <c r="RER10" s="42"/>
      <c r="RES10" s="42"/>
      <c r="RET10" s="42"/>
      <c r="REU10" s="42"/>
      <c r="REV10" s="42"/>
      <c r="REW10" s="42"/>
      <c r="REX10" s="42"/>
      <c r="REY10" s="42"/>
      <c r="REZ10" s="42"/>
      <c r="RFA10" s="42"/>
      <c r="RFB10" s="42"/>
      <c r="RFC10" s="42"/>
      <c r="RFD10" s="42"/>
      <c r="RFE10" s="42"/>
      <c r="RFF10" s="42"/>
      <c r="RFG10" s="42"/>
      <c r="RFH10" s="42"/>
      <c r="RFI10" s="42"/>
      <c r="RFJ10" s="42"/>
      <c r="RFK10" s="42"/>
      <c r="RFL10" s="42"/>
      <c r="RFM10" s="42"/>
      <c r="RFN10" s="42"/>
      <c r="RFO10" s="42"/>
      <c r="RFP10" s="42"/>
      <c r="RFQ10" s="42"/>
      <c r="RFR10" s="42"/>
      <c r="RFS10" s="42"/>
      <c r="RFT10" s="42"/>
      <c r="RFU10" s="42"/>
      <c r="RFV10" s="42"/>
      <c r="RFW10" s="42"/>
      <c r="RFX10" s="42"/>
      <c r="RFY10" s="42"/>
      <c r="RFZ10" s="42"/>
      <c r="RGA10" s="42"/>
      <c r="RGB10" s="42"/>
      <c r="RGC10" s="42"/>
      <c r="RGD10" s="42"/>
      <c r="RGE10" s="42"/>
      <c r="RGF10" s="42"/>
      <c r="RGG10" s="42"/>
      <c r="RGH10" s="42"/>
      <c r="RGI10" s="42"/>
      <c r="RGJ10" s="42"/>
      <c r="RGK10" s="42"/>
      <c r="RGL10" s="42"/>
      <c r="RGM10" s="42"/>
      <c r="RGN10" s="42"/>
      <c r="RGO10" s="42"/>
      <c r="RGP10" s="42"/>
      <c r="RGQ10" s="42"/>
      <c r="RGR10" s="42"/>
      <c r="RGS10" s="42"/>
      <c r="RGT10" s="42"/>
      <c r="RGU10" s="42"/>
      <c r="RGV10" s="42"/>
      <c r="RGW10" s="42"/>
      <c r="RGX10" s="42"/>
      <c r="RGY10" s="42"/>
      <c r="RGZ10" s="42"/>
      <c r="RHA10" s="42"/>
      <c r="RHB10" s="42"/>
      <c r="RHC10" s="42"/>
      <c r="RHD10" s="42"/>
      <c r="RHE10" s="42"/>
      <c r="RHF10" s="42"/>
      <c r="RHG10" s="42"/>
      <c r="RHH10" s="42"/>
      <c r="RHI10" s="42"/>
      <c r="RHJ10" s="42"/>
      <c r="RHK10" s="42"/>
      <c r="RHL10" s="42"/>
      <c r="RHM10" s="42"/>
      <c r="RHN10" s="42"/>
      <c r="RHO10" s="42"/>
      <c r="RHP10" s="42"/>
      <c r="RHQ10" s="42"/>
      <c r="RHR10" s="42"/>
      <c r="RHS10" s="42"/>
      <c r="RHT10" s="42"/>
      <c r="RHU10" s="42"/>
      <c r="RHV10" s="42"/>
      <c r="RHW10" s="42"/>
      <c r="RHX10" s="42"/>
      <c r="RHY10" s="42"/>
      <c r="RHZ10" s="42"/>
      <c r="RIA10" s="42"/>
      <c r="RIB10" s="42"/>
      <c r="RIC10" s="42"/>
      <c r="RID10" s="42"/>
      <c r="RIE10" s="42"/>
      <c r="RIF10" s="42"/>
      <c r="RIG10" s="42"/>
      <c r="RIH10" s="42"/>
      <c r="RII10" s="42"/>
      <c r="RIJ10" s="42"/>
      <c r="RIK10" s="42"/>
      <c r="RIL10" s="42"/>
      <c r="RIM10" s="42"/>
      <c r="RIN10" s="42"/>
      <c r="RIO10" s="42"/>
      <c r="RIP10" s="42"/>
      <c r="RIQ10" s="42"/>
      <c r="RIR10" s="42"/>
      <c r="RIS10" s="42"/>
      <c r="RIT10" s="42"/>
      <c r="RIU10" s="42"/>
      <c r="RIV10" s="42"/>
      <c r="RIW10" s="42"/>
      <c r="RIX10" s="42"/>
      <c r="RIY10" s="42"/>
      <c r="RIZ10" s="42"/>
      <c r="RJA10" s="42"/>
      <c r="RJB10" s="42"/>
      <c r="RJC10" s="42"/>
      <c r="RJD10" s="42"/>
      <c r="RJE10" s="42"/>
      <c r="RJF10" s="42"/>
      <c r="RJG10" s="42"/>
      <c r="RJH10" s="42"/>
      <c r="RJI10" s="42"/>
      <c r="RJJ10" s="42"/>
      <c r="RJK10" s="42"/>
      <c r="RJL10" s="42"/>
      <c r="RJM10" s="42"/>
      <c r="RJN10" s="42"/>
      <c r="RJO10" s="42"/>
      <c r="RJP10" s="42"/>
      <c r="RJQ10" s="42"/>
      <c r="RJR10" s="42"/>
      <c r="RJS10" s="42"/>
      <c r="RJT10" s="42"/>
      <c r="RJU10" s="42"/>
      <c r="RJV10" s="42"/>
      <c r="RJW10" s="42"/>
      <c r="RJX10" s="42"/>
      <c r="RJY10" s="42"/>
      <c r="RJZ10" s="42"/>
      <c r="RKA10" s="42"/>
      <c r="RKB10" s="42"/>
      <c r="RKC10" s="42"/>
      <c r="RKD10" s="42"/>
      <c r="RKE10" s="42"/>
      <c r="RKF10" s="42"/>
      <c r="RKG10" s="42"/>
      <c r="RKH10" s="42"/>
      <c r="RKI10" s="42"/>
      <c r="RKJ10" s="42"/>
      <c r="RKK10" s="42"/>
      <c r="RKL10" s="42"/>
      <c r="RKM10" s="42"/>
      <c r="RKN10" s="42"/>
      <c r="RKO10" s="42"/>
      <c r="RKP10" s="42"/>
      <c r="RKQ10" s="42"/>
      <c r="RKR10" s="42"/>
      <c r="RKS10" s="42"/>
      <c r="RKT10" s="42"/>
      <c r="RKU10" s="42"/>
      <c r="RKV10" s="42"/>
      <c r="RKW10" s="42"/>
      <c r="RKX10" s="42"/>
      <c r="RKY10" s="42"/>
      <c r="RKZ10" s="42"/>
      <c r="RLA10" s="42"/>
      <c r="RLB10" s="42"/>
      <c r="RLC10" s="42"/>
      <c r="RLD10" s="42"/>
      <c r="RLE10" s="42"/>
      <c r="RLF10" s="42"/>
      <c r="RLG10" s="42"/>
      <c r="RLH10" s="42"/>
      <c r="RLI10" s="42"/>
      <c r="RLJ10" s="42"/>
      <c r="RLK10" s="42"/>
      <c r="RLL10" s="42"/>
      <c r="RLM10" s="42"/>
      <c r="RLN10" s="42"/>
      <c r="RLO10" s="42"/>
      <c r="RLP10" s="42"/>
      <c r="RLQ10" s="42"/>
      <c r="RLR10" s="42"/>
      <c r="RLS10" s="42"/>
      <c r="RLT10" s="42"/>
      <c r="RLU10" s="42"/>
      <c r="RLV10" s="42"/>
      <c r="RLW10" s="42"/>
      <c r="RLX10" s="42"/>
      <c r="RLY10" s="42"/>
      <c r="RLZ10" s="42"/>
      <c r="RMA10" s="42"/>
      <c r="RMB10" s="42"/>
      <c r="RMC10" s="42"/>
      <c r="RMD10" s="42"/>
      <c r="RME10" s="42"/>
      <c r="RMF10" s="42"/>
      <c r="RMG10" s="42"/>
      <c r="RMH10" s="42"/>
      <c r="RMI10" s="42"/>
      <c r="RMJ10" s="42"/>
      <c r="RMK10" s="42"/>
      <c r="RML10" s="42"/>
      <c r="RMM10" s="42"/>
      <c r="RMN10" s="42"/>
      <c r="RMO10" s="42"/>
      <c r="RMP10" s="42"/>
      <c r="RMQ10" s="42"/>
      <c r="RMR10" s="42"/>
      <c r="RMS10" s="42"/>
      <c r="RMT10" s="42"/>
      <c r="RMU10" s="42"/>
      <c r="RMV10" s="42"/>
      <c r="RMW10" s="42"/>
      <c r="RMX10" s="42"/>
      <c r="RMY10" s="42"/>
      <c r="RMZ10" s="42"/>
      <c r="RNA10" s="42"/>
      <c r="RNB10" s="42"/>
      <c r="RNC10" s="42"/>
      <c r="RND10" s="42"/>
      <c r="RNE10" s="42"/>
      <c r="RNF10" s="42"/>
      <c r="RNG10" s="42"/>
      <c r="RNH10" s="42"/>
      <c r="RNI10" s="42"/>
      <c r="RNJ10" s="42"/>
      <c r="RNK10" s="42"/>
      <c r="RNL10" s="42"/>
      <c r="RNM10" s="42"/>
      <c r="RNN10" s="42"/>
      <c r="RNO10" s="42"/>
      <c r="RNP10" s="42"/>
      <c r="RNQ10" s="42"/>
      <c r="RNR10" s="42"/>
      <c r="RNS10" s="42"/>
      <c r="RNT10" s="42"/>
      <c r="RNU10" s="42"/>
      <c r="RNV10" s="42"/>
      <c r="RNW10" s="42"/>
      <c r="RNX10" s="42"/>
      <c r="RNY10" s="42"/>
      <c r="RNZ10" s="42"/>
      <c r="ROA10" s="42"/>
      <c r="ROB10" s="42"/>
      <c r="ROC10" s="42"/>
      <c r="ROD10" s="42"/>
      <c r="ROE10" s="42"/>
      <c r="ROF10" s="42"/>
      <c r="ROG10" s="42"/>
      <c r="ROH10" s="42"/>
      <c r="ROI10" s="42"/>
      <c r="ROJ10" s="42"/>
      <c r="ROK10" s="42"/>
      <c r="ROL10" s="42"/>
      <c r="ROM10" s="42"/>
      <c r="RON10" s="42"/>
      <c r="ROO10" s="42"/>
      <c r="ROP10" s="42"/>
      <c r="ROQ10" s="42"/>
      <c r="ROR10" s="42"/>
      <c r="ROS10" s="42"/>
      <c r="ROT10" s="42"/>
      <c r="ROU10" s="42"/>
      <c r="ROV10" s="42"/>
      <c r="ROW10" s="42"/>
      <c r="ROX10" s="42"/>
      <c r="ROY10" s="42"/>
      <c r="ROZ10" s="42"/>
      <c r="RPA10" s="42"/>
      <c r="RPB10" s="42"/>
      <c r="RPC10" s="42"/>
      <c r="RPD10" s="42"/>
      <c r="RPE10" s="42"/>
      <c r="RPF10" s="42"/>
      <c r="RPG10" s="42"/>
      <c r="RPH10" s="42"/>
      <c r="RPI10" s="42"/>
      <c r="RPJ10" s="42"/>
      <c r="RPK10" s="42"/>
      <c r="RPL10" s="42"/>
      <c r="RPM10" s="42"/>
      <c r="RPN10" s="42"/>
      <c r="RPO10" s="42"/>
      <c r="RPP10" s="42"/>
      <c r="RPQ10" s="42"/>
      <c r="RPR10" s="42"/>
      <c r="RPS10" s="42"/>
      <c r="RPT10" s="42"/>
      <c r="RPU10" s="42"/>
      <c r="RPV10" s="42"/>
      <c r="RPW10" s="42"/>
      <c r="RPX10" s="42"/>
      <c r="RPY10" s="42"/>
      <c r="RPZ10" s="42"/>
      <c r="RQA10" s="42"/>
      <c r="RQB10" s="42"/>
      <c r="RQC10" s="42"/>
      <c r="RQD10" s="42"/>
      <c r="RQE10" s="42"/>
      <c r="RQF10" s="42"/>
      <c r="RQG10" s="42"/>
      <c r="RQH10" s="42"/>
      <c r="RQI10" s="42"/>
      <c r="RQJ10" s="42"/>
      <c r="RQK10" s="42"/>
      <c r="RQL10" s="42"/>
      <c r="RQM10" s="42"/>
      <c r="RQN10" s="42"/>
      <c r="RQO10" s="42"/>
      <c r="RQP10" s="42"/>
      <c r="RQQ10" s="42"/>
      <c r="RQR10" s="42"/>
      <c r="RQS10" s="42"/>
      <c r="RQT10" s="42"/>
      <c r="RQU10" s="42"/>
      <c r="RQV10" s="42"/>
      <c r="RQW10" s="42"/>
      <c r="RQX10" s="42"/>
      <c r="RQY10" s="42"/>
      <c r="RQZ10" s="42"/>
      <c r="RRA10" s="42"/>
      <c r="RRB10" s="42"/>
      <c r="RRC10" s="42"/>
      <c r="RRD10" s="42"/>
      <c r="RRE10" s="42"/>
      <c r="RRF10" s="42"/>
      <c r="RRG10" s="42"/>
      <c r="RRH10" s="42"/>
      <c r="RRI10" s="42"/>
      <c r="RRJ10" s="42"/>
      <c r="RRK10" s="42"/>
      <c r="RRL10" s="42"/>
      <c r="RRM10" s="42"/>
      <c r="RRN10" s="42"/>
      <c r="RRO10" s="42"/>
      <c r="RRP10" s="42"/>
      <c r="RRQ10" s="42"/>
      <c r="RRR10" s="42"/>
      <c r="RRS10" s="42"/>
      <c r="RRT10" s="42"/>
      <c r="RRU10" s="42"/>
      <c r="RRV10" s="42"/>
      <c r="RRW10" s="42"/>
      <c r="RRX10" s="42"/>
      <c r="RRY10" s="42"/>
      <c r="RRZ10" s="42"/>
      <c r="RSA10" s="42"/>
      <c r="RSB10" s="42"/>
      <c r="RSC10" s="42"/>
      <c r="RSD10" s="42"/>
      <c r="RSE10" s="42"/>
      <c r="RSF10" s="42"/>
      <c r="RSG10" s="42"/>
      <c r="RSH10" s="42"/>
      <c r="RSI10" s="42"/>
      <c r="RSJ10" s="42"/>
      <c r="RSK10" s="42"/>
      <c r="RSL10" s="42"/>
      <c r="RSM10" s="42"/>
      <c r="RSN10" s="42"/>
      <c r="RSO10" s="42"/>
      <c r="RSP10" s="42"/>
      <c r="RSQ10" s="42"/>
      <c r="RSR10" s="42"/>
      <c r="RSS10" s="42"/>
      <c r="RST10" s="42"/>
      <c r="RSU10" s="42"/>
      <c r="RSV10" s="42"/>
      <c r="RSW10" s="42"/>
      <c r="RSX10" s="42"/>
      <c r="RSY10" s="42"/>
      <c r="RSZ10" s="42"/>
      <c r="RTA10" s="42"/>
      <c r="RTB10" s="42"/>
      <c r="RTC10" s="42"/>
      <c r="RTD10" s="42"/>
      <c r="RTE10" s="42"/>
      <c r="RTF10" s="42"/>
      <c r="RTG10" s="42"/>
      <c r="RTH10" s="42"/>
      <c r="RTI10" s="42"/>
      <c r="RTJ10" s="42"/>
      <c r="RTK10" s="42"/>
      <c r="RTL10" s="42"/>
      <c r="RTM10" s="42"/>
      <c r="RTN10" s="42"/>
      <c r="RTO10" s="42"/>
      <c r="RTP10" s="42"/>
      <c r="RTQ10" s="42"/>
      <c r="RTR10" s="42"/>
      <c r="RTS10" s="42"/>
      <c r="RTT10" s="42"/>
      <c r="RTU10" s="42"/>
      <c r="RTV10" s="42"/>
      <c r="RTW10" s="42"/>
      <c r="RTX10" s="42"/>
      <c r="RTY10" s="42"/>
      <c r="RTZ10" s="42"/>
      <c r="RUA10" s="42"/>
      <c r="RUB10" s="42"/>
      <c r="RUC10" s="42"/>
      <c r="RUD10" s="42"/>
      <c r="RUE10" s="42"/>
      <c r="RUF10" s="42"/>
      <c r="RUG10" s="42"/>
      <c r="RUH10" s="42"/>
      <c r="RUI10" s="42"/>
      <c r="RUJ10" s="42"/>
      <c r="RUK10" s="42"/>
      <c r="RUL10" s="42"/>
      <c r="RUM10" s="42"/>
      <c r="RUN10" s="42"/>
      <c r="RUO10" s="42"/>
      <c r="RUP10" s="42"/>
      <c r="RUQ10" s="42"/>
      <c r="RUR10" s="42"/>
      <c r="RUS10" s="42"/>
      <c r="RUT10" s="42"/>
      <c r="RUU10" s="42"/>
      <c r="RUV10" s="42"/>
      <c r="RUW10" s="42"/>
      <c r="RUX10" s="42"/>
      <c r="RUY10" s="42"/>
      <c r="RUZ10" s="42"/>
      <c r="RVA10" s="42"/>
      <c r="RVB10" s="42"/>
      <c r="RVC10" s="42"/>
      <c r="RVD10" s="42"/>
      <c r="RVE10" s="42"/>
      <c r="RVF10" s="42"/>
      <c r="RVG10" s="42"/>
      <c r="RVH10" s="42"/>
      <c r="RVI10" s="42"/>
      <c r="RVJ10" s="42"/>
      <c r="RVK10" s="42"/>
      <c r="RVL10" s="42"/>
      <c r="RVM10" s="42"/>
      <c r="RVN10" s="42"/>
      <c r="RVO10" s="42"/>
      <c r="RVP10" s="42"/>
      <c r="RVQ10" s="42"/>
      <c r="RVR10" s="42"/>
      <c r="RVS10" s="42"/>
      <c r="RVT10" s="42"/>
      <c r="RVU10" s="42"/>
      <c r="RVV10" s="42"/>
      <c r="RVW10" s="42"/>
      <c r="RVX10" s="42"/>
      <c r="RVY10" s="42"/>
      <c r="RVZ10" s="42"/>
      <c r="RWA10" s="42"/>
      <c r="RWB10" s="42"/>
      <c r="RWC10" s="42"/>
      <c r="RWD10" s="42"/>
      <c r="RWE10" s="42"/>
      <c r="RWF10" s="42"/>
      <c r="RWG10" s="42"/>
      <c r="RWH10" s="42"/>
      <c r="RWI10" s="42"/>
      <c r="RWJ10" s="42"/>
      <c r="RWK10" s="42"/>
      <c r="RWL10" s="42"/>
      <c r="RWM10" s="42"/>
      <c r="RWN10" s="42"/>
      <c r="RWO10" s="42"/>
      <c r="RWP10" s="42"/>
      <c r="RWQ10" s="42"/>
      <c r="RWR10" s="42"/>
      <c r="RWS10" s="42"/>
      <c r="RWT10" s="42"/>
      <c r="RWU10" s="42"/>
      <c r="RWV10" s="42"/>
      <c r="RWW10" s="42"/>
      <c r="RWX10" s="42"/>
      <c r="RWY10" s="42"/>
      <c r="RWZ10" s="42"/>
      <c r="RXA10" s="42"/>
      <c r="RXB10" s="42"/>
      <c r="RXC10" s="42"/>
      <c r="RXD10" s="42"/>
      <c r="RXE10" s="42"/>
      <c r="RXF10" s="42"/>
      <c r="RXG10" s="42"/>
      <c r="RXH10" s="42"/>
      <c r="RXI10" s="42"/>
      <c r="RXJ10" s="42"/>
      <c r="RXK10" s="42"/>
      <c r="RXL10" s="42"/>
      <c r="RXM10" s="42"/>
      <c r="RXN10" s="42"/>
      <c r="RXO10" s="42"/>
      <c r="RXP10" s="42"/>
      <c r="RXQ10" s="42"/>
      <c r="RXR10" s="42"/>
      <c r="RXS10" s="42"/>
      <c r="RXT10" s="42"/>
      <c r="RXU10" s="42"/>
      <c r="RXV10" s="42"/>
      <c r="RXW10" s="42"/>
      <c r="RXX10" s="42"/>
      <c r="RXY10" s="42"/>
      <c r="RXZ10" s="42"/>
      <c r="RYA10" s="42"/>
      <c r="RYB10" s="42"/>
      <c r="RYC10" s="42"/>
      <c r="RYD10" s="42"/>
      <c r="RYE10" s="42"/>
      <c r="RYF10" s="42"/>
      <c r="RYG10" s="42"/>
      <c r="RYH10" s="42"/>
      <c r="RYI10" s="42"/>
      <c r="RYJ10" s="42"/>
      <c r="RYK10" s="42"/>
      <c r="RYL10" s="42"/>
      <c r="RYM10" s="42"/>
      <c r="RYN10" s="42"/>
      <c r="RYO10" s="42"/>
      <c r="RYP10" s="42"/>
      <c r="RYQ10" s="42"/>
      <c r="RYR10" s="42"/>
      <c r="RYS10" s="42"/>
      <c r="RYT10" s="42"/>
      <c r="RYU10" s="42"/>
      <c r="RYV10" s="42"/>
      <c r="RYW10" s="42"/>
      <c r="RYX10" s="42"/>
      <c r="RYY10" s="42"/>
      <c r="RYZ10" s="42"/>
      <c r="RZA10" s="42"/>
      <c r="RZB10" s="42"/>
      <c r="RZC10" s="42"/>
      <c r="RZD10" s="42"/>
      <c r="RZE10" s="42"/>
      <c r="RZF10" s="42"/>
      <c r="RZG10" s="42"/>
      <c r="RZH10" s="42"/>
      <c r="RZI10" s="42"/>
      <c r="RZJ10" s="42"/>
      <c r="RZK10" s="42"/>
      <c r="RZL10" s="42"/>
      <c r="RZM10" s="42"/>
      <c r="RZN10" s="42"/>
      <c r="RZO10" s="42"/>
      <c r="RZP10" s="42"/>
      <c r="RZQ10" s="42"/>
      <c r="RZR10" s="42"/>
      <c r="RZS10" s="42"/>
      <c r="RZT10" s="42"/>
      <c r="RZU10" s="42"/>
      <c r="RZV10" s="42"/>
      <c r="RZW10" s="42"/>
      <c r="RZX10" s="42"/>
      <c r="RZY10" s="42"/>
      <c r="RZZ10" s="42"/>
      <c r="SAA10" s="42"/>
      <c r="SAB10" s="42"/>
      <c r="SAC10" s="42"/>
      <c r="SAD10" s="42"/>
      <c r="SAE10" s="42"/>
      <c r="SAF10" s="42"/>
      <c r="SAG10" s="42"/>
      <c r="SAH10" s="42"/>
      <c r="SAI10" s="42"/>
      <c r="SAJ10" s="42"/>
      <c r="SAK10" s="42"/>
      <c r="SAL10" s="42"/>
      <c r="SAM10" s="42"/>
      <c r="SAN10" s="42"/>
      <c r="SAO10" s="42"/>
      <c r="SAP10" s="42"/>
      <c r="SAQ10" s="42"/>
      <c r="SAR10" s="42"/>
      <c r="SAS10" s="42"/>
      <c r="SAT10" s="42"/>
      <c r="SAU10" s="42"/>
      <c r="SAV10" s="42"/>
      <c r="SAW10" s="42"/>
      <c r="SAX10" s="42"/>
      <c r="SAY10" s="42"/>
      <c r="SAZ10" s="42"/>
      <c r="SBA10" s="42"/>
      <c r="SBB10" s="42"/>
      <c r="SBC10" s="42"/>
      <c r="SBD10" s="42"/>
      <c r="SBE10" s="42"/>
      <c r="SBF10" s="42"/>
      <c r="SBG10" s="42"/>
      <c r="SBH10" s="42"/>
      <c r="SBI10" s="42"/>
      <c r="SBJ10" s="42"/>
      <c r="SBK10" s="42"/>
      <c r="SBL10" s="42"/>
      <c r="SBM10" s="42"/>
      <c r="SBN10" s="42"/>
      <c r="SBO10" s="42"/>
      <c r="SBP10" s="42"/>
      <c r="SBQ10" s="42"/>
      <c r="SBR10" s="42"/>
      <c r="SBS10" s="42"/>
      <c r="SBT10" s="42"/>
      <c r="SBU10" s="42"/>
      <c r="SBV10" s="42"/>
      <c r="SBW10" s="42"/>
      <c r="SBX10" s="42"/>
      <c r="SBY10" s="42"/>
      <c r="SBZ10" s="42"/>
      <c r="SCA10" s="42"/>
      <c r="SCB10" s="42"/>
      <c r="SCC10" s="42"/>
      <c r="SCD10" s="42"/>
      <c r="SCE10" s="42"/>
      <c r="SCF10" s="42"/>
      <c r="SCG10" s="42"/>
      <c r="SCH10" s="42"/>
      <c r="SCI10" s="42"/>
      <c r="SCJ10" s="42"/>
      <c r="SCK10" s="42"/>
      <c r="SCL10" s="42"/>
      <c r="SCM10" s="42"/>
      <c r="SCN10" s="42"/>
      <c r="SCO10" s="42"/>
      <c r="SCP10" s="42"/>
      <c r="SCQ10" s="42"/>
      <c r="SCR10" s="42"/>
      <c r="SCS10" s="42"/>
      <c r="SCT10" s="42"/>
      <c r="SCU10" s="42"/>
      <c r="SCV10" s="42"/>
      <c r="SCW10" s="42"/>
      <c r="SCX10" s="42"/>
      <c r="SCY10" s="42"/>
      <c r="SCZ10" s="42"/>
      <c r="SDA10" s="42"/>
      <c r="SDB10" s="42"/>
      <c r="SDC10" s="42"/>
      <c r="SDD10" s="42"/>
      <c r="SDE10" s="42"/>
      <c r="SDF10" s="42"/>
      <c r="SDG10" s="42"/>
      <c r="SDH10" s="42"/>
      <c r="SDI10" s="42"/>
      <c r="SDJ10" s="42"/>
      <c r="SDK10" s="42"/>
      <c r="SDL10" s="42"/>
      <c r="SDM10" s="42"/>
      <c r="SDN10" s="42"/>
      <c r="SDO10" s="42"/>
      <c r="SDP10" s="42"/>
      <c r="SDQ10" s="42"/>
      <c r="SDR10" s="42"/>
      <c r="SDS10" s="42"/>
      <c r="SDT10" s="42"/>
      <c r="SDU10" s="42"/>
      <c r="SDV10" s="42"/>
      <c r="SDW10" s="42"/>
      <c r="SDX10" s="42"/>
      <c r="SDY10" s="42"/>
      <c r="SDZ10" s="42"/>
      <c r="SEA10" s="42"/>
      <c r="SEB10" s="42"/>
      <c r="SEC10" s="42"/>
      <c r="SED10" s="42"/>
      <c r="SEE10" s="42"/>
      <c r="SEF10" s="42"/>
      <c r="SEG10" s="42"/>
      <c r="SEH10" s="42"/>
      <c r="SEI10" s="42"/>
      <c r="SEJ10" s="42"/>
      <c r="SEK10" s="42"/>
      <c r="SEL10" s="42"/>
      <c r="SEM10" s="42"/>
      <c r="SEN10" s="42"/>
      <c r="SEO10" s="42"/>
      <c r="SEP10" s="42"/>
      <c r="SEQ10" s="42"/>
      <c r="SER10" s="42"/>
      <c r="SES10" s="42"/>
      <c r="SET10" s="42"/>
      <c r="SEU10" s="42"/>
      <c r="SEV10" s="42"/>
      <c r="SEW10" s="42"/>
      <c r="SEX10" s="42"/>
      <c r="SEY10" s="42"/>
      <c r="SEZ10" s="42"/>
      <c r="SFA10" s="42"/>
      <c r="SFB10" s="42"/>
      <c r="SFC10" s="42"/>
      <c r="SFD10" s="42"/>
      <c r="SFE10" s="42"/>
      <c r="SFF10" s="42"/>
      <c r="SFG10" s="42"/>
      <c r="SFH10" s="42"/>
      <c r="SFI10" s="42"/>
      <c r="SFJ10" s="42"/>
      <c r="SFK10" s="42"/>
      <c r="SFL10" s="42"/>
      <c r="SFM10" s="42"/>
      <c r="SFN10" s="42"/>
      <c r="SFO10" s="42"/>
      <c r="SFP10" s="42"/>
      <c r="SFQ10" s="42"/>
      <c r="SFR10" s="42"/>
      <c r="SFS10" s="42"/>
      <c r="SFT10" s="42"/>
      <c r="SFU10" s="42"/>
      <c r="SFV10" s="42"/>
      <c r="SFW10" s="42"/>
      <c r="SFX10" s="42"/>
      <c r="SFY10" s="42"/>
      <c r="SFZ10" s="42"/>
      <c r="SGA10" s="42"/>
      <c r="SGB10" s="42"/>
      <c r="SGC10" s="42"/>
      <c r="SGD10" s="42"/>
      <c r="SGE10" s="42"/>
      <c r="SGF10" s="42"/>
      <c r="SGG10" s="42"/>
      <c r="SGH10" s="42"/>
      <c r="SGI10" s="42"/>
      <c r="SGJ10" s="42"/>
      <c r="SGK10" s="42"/>
      <c r="SGL10" s="42"/>
      <c r="SGM10" s="42"/>
      <c r="SGN10" s="42"/>
      <c r="SGO10" s="42"/>
      <c r="SGP10" s="42"/>
      <c r="SGQ10" s="42"/>
      <c r="SGR10" s="42"/>
      <c r="SGS10" s="42"/>
      <c r="SGT10" s="42"/>
      <c r="SGU10" s="42"/>
      <c r="SGV10" s="42"/>
      <c r="SGW10" s="42"/>
      <c r="SGX10" s="42"/>
      <c r="SGY10" s="42"/>
      <c r="SGZ10" s="42"/>
      <c r="SHA10" s="42"/>
      <c r="SHB10" s="42"/>
      <c r="SHC10" s="42"/>
      <c r="SHD10" s="42"/>
      <c r="SHE10" s="42"/>
      <c r="SHF10" s="42"/>
      <c r="SHG10" s="42"/>
      <c r="SHH10" s="42"/>
      <c r="SHI10" s="42"/>
      <c r="SHJ10" s="42"/>
      <c r="SHK10" s="42"/>
      <c r="SHL10" s="42"/>
      <c r="SHM10" s="42"/>
      <c r="SHN10" s="42"/>
      <c r="SHO10" s="42"/>
      <c r="SHP10" s="42"/>
      <c r="SHQ10" s="42"/>
      <c r="SHR10" s="42"/>
      <c r="SHS10" s="42"/>
      <c r="SHT10" s="42"/>
      <c r="SHU10" s="42"/>
      <c r="SHV10" s="42"/>
      <c r="SHW10" s="42"/>
      <c r="SHX10" s="42"/>
      <c r="SHY10" s="42"/>
      <c r="SHZ10" s="42"/>
      <c r="SIA10" s="42"/>
      <c r="SIB10" s="42"/>
      <c r="SIC10" s="42"/>
      <c r="SID10" s="42"/>
      <c r="SIE10" s="42"/>
      <c r="SIF10" s="42"/>
      <c r="SIG10" s="42"/>
      <c r="SIH10" s="42"/>
      <c r="SII10" s="42"/>
      <c r="SIJ10" s="42"/>
      <c r="SIK10" s="42"/>
      <c r="SIL10" s="42"/>
      <c r="SIM10" s="42"/>
      <c r="SIN10" s="42"/>
      <c r="SIO10" s="42"/>
      <c r="SIP10" s="42"/>
      <c r="SIQ10" s="42"/>
      <c r="SIR10" s="42"/>
      <c r="SIS10" s="42"/>
      <c r="SIT10" s="42"/>
      <c r="SIU10" s="42"/>
      <c r="SIV10" s="42"/>
      <c r="SIW10" s="42"/>
      <c r="SIX10" s="42"/>
      <c r="SIY10" s="42"/>
      <c r="SIZ10" s="42"/>
      <c r="SJA10" s="42"/>
      <c r="SJB10" s="42"/>
      <c r="SJC10" s="42"/>
      <c r="SJD10" s="42"/>
      <c r="SJE10" s="42"/>
      <c r="SJF10" s="42"/>
      <c r="SJG10" s="42"/>
      <c r="SJH10" s="42"/>
      <c r="SJI10" s="42"/>
      <c r="SJJ10" s="42"/>
      <c r="SJK10" s="42"/>
      <c r="SJL10" s="42"/>
      <c r="SJM10" s="42"/>
      <c r="SJN10" s="42"/>
      <c r="SJO10" s="42"/>
      <c r="SJP10" s="42"/>
      <c r="SJQ10" s="42"/>
      <c r="SJR10" s="42"/>
      <c r="SJS10" s="42"/>
      <c r="SJT10" s="42"/>
      <c r="SJU10" s="42"/>
      <c r="SJV10" s="42"/>
      <c r="SJW10" s="42"/>
      <c r="SJX10" s="42"/>
      <c r="SJY10" s="42"/>
      <c r="SJZ10" s="42"/>
      <c r="SKA10" s="42"/>
      <c r="SKB10" s="42"/>
      <c r="SKC10" s="42"/>
      <c r="SKD10" s="42"/>
      <c r="SKE10" s="42"/>
      <c r="SKF10" s="42"/>
      <c r="SKG10" s="42"/>
      <c r="SKH10" s="42"/>
      <c r="SKI10" s="42"/>
      <c r="SKJ10" s="42"/>
      <c r="SKK10" s="42"/>
      <c r="SKL10" s="42"/>
      <c r="SKM10" s="42"/>
      <c r="SKN10" s="42"/>
      <c r="SKO10" s="42"/>
      <c r="SKP10" s="42"/>
      <c r="SKQ10" s="42"/>
      <c r="SKR10" s="42"/>
      <c r="SKS10" s="42"/>
      <c r="SKT10" s="42"/>
      <c r="SKU10" s="42"/>
      <c r="SKV10" s="42"/>
      <c r="SKW10" s="42"/>
      <c r="SKX10" s="42"/>
      <c r="SKY10" s="42"/>
      <c r="SKZ10" s="42"/>
      <c r="SLA10" s="42"/>
      <c r="SLB10" s="42"/>
      <c r="SLC10" s="42"/>
      <c r="SLD10" s="42"/>
      <c r="SLE10" s="42"/>
      <c r="SLF10" s="42"/>
      <c r="SLG10" s="42"/>
      <c r="SLH10" s="42"/>
      <c r="SLI10" s="42"/>
      <c r="SLJ10" s="42"/>
      <c r="SLK10" s="42"/>
      <c r="SLL10" s="42"/>
      <c r="SLM10" s="42"/>
      <c r="SLN10" s="42"/>
      <c r="SLO10" s="42"/>
      <c r="SLP10" s="42"/>
      <c r="SLQ10" s="42"/>
      <c r="SLR10" s="42"/>
      <c r="SLS10" s="42"/>
      <c r="SLT10" s="42"/>
      <c r="SLU10" s="42"/>
      <c r="SLV10" s="42"/>
      <c r="SLW10" s="42"/>
      <c r="SLX10" s="42"/>
      <c r="SLY10" s="42"/>
      <c r="SLZ10" s="42"/>
      <c r="SMA10" s="42"/>
      <c r="SMB10" s="42"/>
      <c r="SMC10" s="42"/>
      <c r="SMD10" s="42"/>
      <c r="SME10" s="42"/>
      <c r="SMF10" s="42"/>
      <c r="SMG10" s="42"/>
      <c r="SMH10" s="42"/>
      <c r="SMI10" s="42"/>
      <c r="SMJ10" s="42"/>
      <c r="SMK10" s="42"/>
      <c r="SML10" s="42"/>
      <c r="SMM10" s="42"/>
      <c r="SMN10" s="42"/>
      <c r="SMO10" s="42"/>
      <c r="SMP10" s="42"/>
      <c r="SMQ10" s="42"/>
      <c r="SMR10" s="42"/>
      <c r="SMS10" s="42"/>
      <c r="SMT10" s="42"/>
      <c r="SMU10" s="42"/>
      <c r="SMV10" s="42"/>
      <c r="SMW10" s="42"/>
      <c r="SMX10" s="42"/>
      <c r="SMY10" s="42"/>
      <c r="SMZ10" s="42"/>
      <c r="SNA10" s="42"/>
      <c r="SNB10" s="42"/>
      <c r="SNC10" s="42"/>
      <c r="SND10" s="42"/>
      <c r="SNE10" s="42"/>
      <c r="SNF10" s="42"/>
      <c r="SNG10" s="42"/>
      <c r="SNH10" s="42"/>
      <c r="SNI10" s="42"/>
      <c r="SNJ10" s="42"/>
      <c r="SNK10" s="42"/>
      <c r="SNL10" s="42"/>
      <c r="SNM10" s="42"/>
      <c r="SNN10" s="42"/>
      <c r="SNO10" s="42"/>
      <c r="SNP10" s="42"/>
      <c r="SNQ10" s="42"/>
      <c r="SNR10" s="42"/>
      <c r="SNS10" s="42"/>
      <c r="SNT10" s="42"/>
      <c r="SNU10" s="42"/>
      <c r="SNV10" s="42"/>
      <c r="SNW10" s="42"/>
      <c r="SNX10" s="42"/>
      <c r="SNY10" s="42"/>
      <c r="SNZ10" s="42"/>
      <c r="SOA10" s="42"/>
      <c r="SOB10" s="42"/>
      <c r="SOC10" s="42"/>
      <c r="SOD10" s="42"/>
      <c r="SOE10" s="42"/>
      <c r="SOF10" s="42"/>
      <c r="SOG10" s="42"/>
      <c r="SOH10" s="42"/>
      <c r="SOI10" s="42"/>
      <c r="SOJ10" s="42"/>
      <c r="SOK10" s="42"/>
      <c r="SOL10" s="42"/>
      <c r="SOM10" s="42"/>
      <c r="SON10" s="42"/>
      <c r="SOO10" s="42"/>
      <c r="SOP10" s="42"/>
      <c r="SOQ10" s="42"/>
      <c r="SOR10" s="42"/>
      <c r="SOS10" s="42"/>
      <c r="SOT10" s="42"/>
      <c r="SOU10" s="42"/>
      <c r="SOV10" s="42"/>
      <c r="SOW10" s="42"/>
      <c r="SOX10" s="42"/>
      <c r="SOY10" s="42"/>
      <c r="SOZ10" s="42"/>
      <c r="SPA10" s="42"/>
      <c r="SPB10" s="42"/>
      <c r="SPC10" s="42"/>
      <c r="SPD10" s="42"/>
      <c r="SPE10" s="42"/>
      <c r="SPF10" s="42"/>
      <c r="SPG10" s="42"/>
      <c r="SPH10" s="42"/>
      <c r="SPI10" s="42"/>
      <c r="SPJ10" s="42"/>
      <c r="SPK10" s="42"/>
      <c r="SPL10" s="42"/>
      <c r="SPM10" s="42"/>
      <c r="SPN10" s="42"/>
      <c r="SPO10" s="42"/>
      <c r="SPP10" s="42"/>
      <c r="SPQ10" s="42"/>
      <c r="SPR10" s="42"/>
      <c r="SPS10" s="42"/>
      <c r="SPT10" s="42"/>
      <c r="SPU10" s="42"/>
      <c r="SPV10" s="42"/>
      <c r="SPW10" s="42"/>
      <c r="SPX10" s="42"/>
      <c r="SPY10" s="42"/>
      <c r="SPZ10" s="42"/>
      <c r="SQA10" s="42"/>
      <c r="SQB10" s="42"/>
      <c r="SQC10" s="42"/>
      <c r="SQD10" s="42"/>
      <c r="SQE10" s="42"/>
      <c r="SQF10" s="42"/>
      <c r="SQG10" s="42"/>
      <c r="SQH10" s="42"/>
      <c r="SQI10" s="42"/>
      <c r="SQJ10" s="42"/>
      <c r="SQK10" s="42"/>
      <c r="SQL10" s="42"/>
      <c r="SQM10" s="42"/>
      <c r="SQN10" s="42"/>
      <c r="SQO10" s="42"/>
      <c r="SQP10" s="42"/>
      <c r="SQQ10" s="42"/>
      <c r="SQR10" s="42"/>
      <c r="SQS10" s="42"/>
      <c r="SQT10" s="42"/>
      <c r="SQU10" s="42"/>
      <c r="SQV10" s="42"/>
      <c r="SQW10" s="42"/>
      <c r="SQX10" s="42"/>
      <c r="SQY10" s="42"/>
      <c r="SQZ10" s="42"/>
      <c r="SRA10" s="42"/>
      <c r="SRB10" s="42"/>
      <c r="SRC10" s="42"/>
      <c r="SRD10" s="42"/>
      <c r="SRE10" s="42"/>
      <c r="SRF10" s="42"/>
      <c r="SRG10" s="42"/>
      <c r="SRH10" s="42"/>
      <c r="SRI10" s="42"/>
      <c r="SRJ10" s="42"/>
      <c r="SRK10" s="42"/>
      <c r="SRL10" s="42"/>
      <c r="SRM10" s="42"/>
      <c r="SRN10" s="42"/>
      <c r="SRO10" s="42"/>
      <c r="SRP10" s="42"/>
      <c r="SRQ10" s="42"/>
      <c r="SRR10" s="42"/>
      <c r="SRS10" s="42"/>
      <c r="SRT10" s="42"/>
      <c r="SRU10" s="42"/>
      <c r="SRV10" s="42"/>
      <c r="SRW10" s="42"/>
      <c r="SRX10" s="42"/>
      <c r="SRY10" s="42"/>
      <c r="SRZ10" s="42"/>
      <c r="SSA10" s="42"/>
      <c r="SSB10" s="42"/>
      <c r="SSC10" s="42"/>
      <c r="SSD10" s="42"/>
      <c r="SSE10" s="42"/>
      <c r="SSF10" s="42"/>
      <c r="SSG10" s="42"/>
      <c r="SSH10" s="42"/>
      <c r="SSI10" s="42"/>
      <c r="SSJ10" s="42"/>
      <c r="SSK10" s="42"/>
      <c r="SSL10" s="42"/>
      <c r="SSM10" s="42"/>
      <c r="SSN10" s="42"/>
      <c r="SSO10" s="42"/>
      <c r="SSP10" s="42"/>
      <c r="SSQ10" s="42"/>
      <c r="SSR10" s="42"/>
      <c r="SSS10" s="42"/>
      <c r="SST10" s="42"/>
      <c r="SSU10" s="42"/>
      <c r="SSV10" s="42"/>
      <c r="SSW10" s="42"/>
      <c r="SSX10" s="42"/>
      <c r="SSY10" s="42"/>
      <c r="SSZ10" s="42"/>
      <c r="STA10" s="42"/>
      <c r="STB10" s="42"/>
      <c r="STC10" s="42"/>
      <c r="STD10" s="42"/>
      <c r="STE10" s="42"/>
      <c r="STF10" s="42"/>
      <c r="STG10" s="42"/>
      <c r="STH10" s="42"/>
      <c r="STI10" s="42"/>
      <c r="STJ10" s="42"/>
      <c r="STK10" s="42"/>
      <c r="STL10" s="42"/>
      <c r="STM10" s="42"/>
      <c r="STN10" s="42"/>
      <c r="STO10" s="42"/>
      <c r="STP10" s="42"/>
      <c r="STQ10" s="42"/>
      <c r="STR10" s="42"/>
      <c r="STS10" s="42"/>
      <c r="STT10" s="42"/>
      <c r="STU10" s="42"/>
      <c r="STV10" s="42"/>
      <c r="STW10" s="42"/>
      <c r="STX10" s="42"/>
      <c r="STY10" s="42"/>
      <c r="STZ10" s="42"/>
      <c r="SUA10" s="42"/>
      <c r="SUB10" s="42"/>
      <c r="SUC10" s="42"/>
      <c r="SUD10" s="42"/>
      <c r="SUE10" s="42"/>
      <c r="SUF10" s="42"/>
      <c r="SUG10" s="42"/>
      <c r="SUH10" s="42"/>
      <c r="SUI10" s="42"/>
      <c r="SUJ10" s="42"/>
      <c r="SUK10" s="42"/>
      <c r="SUL10" s="42"/>
      <c r="SUM10" s="42"/>
      <c r="SUN10" s="42"/>
      <c r="SUO10" s="42"/>
      <c r="SUP10" s="42"/>
      <c r="SUQ10" s="42"/>
      <c r="SUR10" s="42"/>
      <c r="SUS10" s="42"/>
      <c r="SUT10" s="42"/>
      <c r="SUU10" s="42"/>
      <c r="SUV10" s="42"/>
      <c r="SUW10" s="42"/>
      <c r="SUX10" s="42"/>
      <c r="SUY10" s="42"/>
      <c r="SUZ10" s="42"/>
      <c r="SVA10" s="42"/>
      <c r="SVB10" s="42"/>
      <c r="SVC10" s="42"/>
      <c r="SVD10" s="42"/>
      <c r="SVE10" s="42"/>
      <c r="SVF10" s="42"/>
      <c r="SVG10" s="42"/>
      <c r="SVH10" s="42"/>
      <c r="SVI10" s="42"/>
      <c r="SVJ10" s="42"/>
      <c r="SVK10" s="42"/>
      <c r="SVL10" s="42"/>
      <c r="SVM10" s="42"/>
      <c r="SVN10" s="42"/>
      <c r="SVO10" s="42"/>
      <c r="SVP10" s="42"/>
      <c r="SVQ10" s="42"/>
      <c r="SVR10" s="42"/>
      <c r="SVS10" s="42"/>
      <c r="SVT10" s="42"/>
      <c r="SVU10" s="42"/>
      <c r="SVV10" s="42"/>
      <c r="SVW10" s="42"/>
      <c r="SVX10" s="42"/>
      <c r="SVY10" s="42"/>
      <c r="SVZ10" s="42"/>
      <c r="SWA10" s="42"/>
      <c r="SWB10" s="42"/>
      <c r="SWC10" s="42"/>
      <c r="SWD10" s="42"/>
      <c r="SWE10" s="42"/>
      <c r="SWF10" s="42"/>
      <c r="SWG10" s="42"/>
      <c r="SWH10" s="42"/>
      <c r="SWI10" s="42"/>
      <c r="SWJ10" s="42"/>
      <c r="SWK10" s="42"/>
      <c r="SWL10" s="42"/>
      <c r="SWM10" s="42"/>
      <c r="SWN10" s="42"/>
      <c r="SWO10" s="42"/>
      <c r="SWP10" s="42"/>
      <c r="SWQ10" s="42"/>
      <c r="SWR10" s="42"/>
      <c r="SWS10" s="42"/>
      <c r="SWT10" s="42"/>
      <c r="SWU10" s="42"/>
      <c r="SWV10" s="42"/>
      <c r="SWW10" s="42"/>
      <c r="SWX10" s="42"/>
      <c r="SWY10" s="42"/>
      <c r="SWZ10" s="42"/>
      <c r="SXA10" s="42"/>
      <c r="SXB10" s="42"/>
      <c r="SXC10" s="42"/>
      <c r="SXD10" s="42"/>
      <c r="SXE10" s="42"/>
      <c r="SXF10" s="42"/>
      <c r="SXG10" s="42"/>
      <c r="SXH10" s="42"/>
      <c r="SXI10" s="42"/>
      <c r="SXJ10" s="42"/>
      <c r="SXK10" s="42"/>
      <c r="SXL10" s="42"/>
      <c r="SXM10" s="42"/>
      <c r="SXN10" s="42"/>
      <c r="SXO10" s="42"/>
      <c r="SXP10" s="42"/>
      <c r="SXQ10" s="42"/>
      <c r="SXR10" s="42"/>
      <c r="SXS10" s="42"/>
      <c r="SXT10" s="42"/>
      <c r="SXU10" s="42"/>
      <c r="SXV10" s="42"/>
      <c r="SXW10" s="42"/>
      <c r="SXX10" s="42"/>
      <c r="SXY10" s="42"/>
      <c r="SXZ10" s="42"/>
      <c r="SYA10" s="42"/>
      <c r="SYB10" s="42"/>
      <c r="SYC10" s="42"/>
      <c r="SYD10" s="42"/>
      <c r="SYE10" s="42"/>
      <c r="SYF10" s="42"/>
      <c r="SYG10" s="42"/>
      <c r="SYH10" s="42"/>
      <c r="SYI10" s="42"/>
      <c r="SYJ10" s="42"/>
      <c r="SYK10" s="42"/>
      <c r="SYL10" s="42"/>
      <c r="SYM10" s="42"/>
      <c r="SYN10" s="42"/>
      <c r="SYO10" s="42"/>
      <c r="SYP10" s="42"/>
      <c r="SYQ10" s="42"/>
      <c r="SYR10" s="42"/>
      <c r="SYS10" s="42"/>
      <c r="SYT10" s="42"/>
      <c r="SYU10" s="42"/>
      <c r="SYV10" s="42"/>
      <c r="SYW10" s="42"/>
      <c r="SYX10" s="42"/>
      <c r="SYY10" s="42"/>
      <c r="SYZ10" s="42"/>
      <c r="SZA10" s="42"/>
      <c r="SZB10" s="42"/>
      <c r="SZC10" s="42"/>
      <c r="SZD10" s="42"/>
      <c r="SZE10" s="42"/>
      <c r="SZF10" s="42"/>
      <c r="SZG10" s="42"/>
      <c r="SZH10" s="42"/>
      <c r="SZI10" s="42"/>
      <c r="SZJ10" s="42"/>
      <c r="SZK10" s="42"/>
      <c r="SZL10" s="42"/>
      <c r="SZM10" s="42"/>
      <c r="SZN10" s="42"/>
      <c r="SZO10" s="42"/>
      <c r="SZP10" s="42"/>
      <c r="SZQ10" s="42"/>
      <c r="SZR10" s="42"/>
      <c r="SZS10" s="42"/>
      <c r="SZT10" s="42"/>
      <c r="SZU10" s="42"/>
      <c r="SZV10" s="42"/>
      <c r="SZW10" s="42"/>
      <c r="SZX10" s="42"/>
      <c r="SZY10" s="42"/>
      <c r="SZZ10" s="42"/>
      <c r="TAA10" s="42"/>
      <c r="TAB10" s="42"/>
      <c r="TAC10" s="42"/>
      <c r="TAD10" s="42"/>
      <c r="TAE10" s="42"/>
      <c r="TAF10" s="42"/>
      <c r="TAG10" s="42"/>
      <c r="TAH10" s="42"/>
      <c r="TAI10" s="42"/>
      <c r="TAJ10" s="42"/>
      <c r="TAK10" s="42"/>
      <c r="TAL10" s="42"/>
      <c r="TAM10" s="42"/>
      <c r="TAN10" s="42"/>
      <c r="TAO10" s="42"/>
      <c r="TAP10" s="42"/>
      <c r="TAQ10" s="42"/>
      <c r="TAR10" s="42"/>
      <c r="TAS10" s="42"/>
      <c r="TAT10" s="42"/>
      <c r="TAU10" s="42"/>
      <c r="TAV10" s="42"/>
      <c r="TAW10" s="42"/>
      <c r="TAX10" s="42"/>
      <c r="TAY10" s="42"/>
      <c r="TAZ10" s="42"/>
      <c r="TBA10" s="42"/>
      <c r="TBB10" s="42"/>
      <c r="TBC10" s="42"/>
      <c r="TBD10" s="42"/>
      <c r="TBE10" s="42"/>
      <c r="TBF10" s="42"/>
      <c r="TBG10" s="42"/>
      <c r="TBH10" s="42"/>
      <c r="TBI10" s="42"/>
      <c r="TBJ10" s="42"/>
      <c r="TBK10" s="42"/>
      <c r="TBL10" s="42"/>
      <c r="TBM10" s="42"/>
      <c r="TBN10" s="42"/>
      <c r="TBO10" s="42"/>
      <c r="TBP10" s="42"/>
      <c r="TBQ10" s="42"/>
      <c r="TBR10" s="42"/>
      <c r="TBS10" s="42"/>
      <c r="TBT10" s="42"/>
      <c r="TBU10" s="42"/>
      <c r="TBV10" s="42"/>
      <c r="TBW10" s="42"/>
      <c r="TBX10" s="42"/>
      <c r="TBY10" s="42"/>
      <c r="TBZ10" s="42"/>
      <c r="TCA10" s="42"/>
      <c r="TCB10" s="42"/>
      <c r="TCC10" s="42"/>
      <c r="TCD10" s="42"/>
      <c r="TCE10" s="42"/>
      <c r="TCF10" s="42"/>
      <c r="TCG10" s="42"/>
      <c r="TCH10" s="42"/>
      <c r="TCI10" s="42"/>
      <c r="TCJ10" s="42"/>
      <c r="TCK10" s="42"/>
      <c r="TCL10" s="42"/>
      <c r="TCM10" s="42"/>
      <c r="TCN10" s="42"/>
      <c r="TCO10" s="42"/>
      <c r="TCP10" s="42"/>
      <c r="TCQ10" s="42"/>
      <c r="TCR10" s="42"/>
      <c r="TCS10" s="42"/>
      <c r="TCT10" s="42"/>
      <c r="TCU10" s="42"/>
      <c r="TCV10" s="42"/>
      <c r="TCW10" s="42"/>
      <c r="TCX10" s="42"/>
      <c r="TCY10" s="42"/>
      <c r="TCZ10" s="42"/>
      <c r="TDA10" s="42"/>
      <c r="TDB10" s="42"/>
      <c r="TDC10" s="42"/>
      <c r="TDD10" s="42"/>
      <c r="TDE10" s="42"/>
      <c r="TDF10" s="42"/>
      <c r="TDG10" s="42"/>
      <c r="TDH10" s="42"/>
      <c r="TDI10" s="42"/>
      <c r="TDJ10" s="42"/>
      <c r="TDK10" s="42"/>
      <c r="TDL10" s="42"/>
      <c r="TDM10" s="42"/>
      <c r="TDN10" s="42"/>
      <c r="TDO10" s="42"/>
      <c r="TDP10" s="42"/>
      <c r="TDQ10" s="42"/>
      <c r="TDR10" s="42"/>
      <c r="TDS10" s="42"/>
      <c r="TDT10" s="42"/>
      <c r="TDU10" s="42"/>
      <c r="TDV10" s="42"/>
      <c r="TDW10" s="42"/>
      <c r="TDX10" s="42"/>
      <c r="TDY10" s="42"/>
      <c r="TDZ10" s="42"/>
      <c r="TEA10" s="42"/>
      <c r="TEB10" s="42"/>
      <c r="TEC10" s="42"/>
      <c r="TED10" s="42"/>
      <c r="TEE10" s="42"/>
      <c r="TEF10" s="42"/>
      <c r="TEG10" s="42"/>
      <c r="TEH10" s="42"/>
      <c r="TEI10" s="42"/>
      <c r="TEJ10" s="42"/>
      <c r="TEK10" s="42"/>
      <c r="TEL10" s="42"/>
      <c r="TEM10" s="42"/>
      <c r="TEN10" s="42"/>
      <c r="TEO10" s="42"/>
      <c r="TEP10" s="42"/>
      <c r="TEQ10" s="42"/>
      <c r="TER10" s="42"/>
      <c r="TES10" s="42"/>
      <c r="TET10" s="42"/>
      <c r="TEU10" s="42"/>
      <c r="TEV10" s="42"/>
      <c r="TEW10" s="42"/>
      <c r="TEX10" s="42"/>
      <c r="TEY10" s="42"/>
      <c r="TEZ10" s="42"/>
      <c r="TFA10" s="42"/>
      <c r="TFB10" s="42"/>
      <c r="TFC10" s="42"/>
      <c r="TFD10" s="42"/>
      <c r="TFE10" s="42"/>
      <c r="TFF10" s="42"/>
      <c r="TFG10" s="42"/>
      <c r="TFH10" s="42"/>
      <c r="TFI10" s="42"/>
      <c r="TFJ10" s="42"/>
      <c r="TFK10" s="42"/>
      <c r="TFL10" s="42"/>
      <c r="TFM10" s="42"/>
      <c r="TFN10" s="42"/>
      <c r="TFO10" s="42"/>
      <c r="TFP10" s="42"/>
      <c r="TFQ10" s="42"/>
      <c r="TFR10" s="42"/>
      <c r="TFS10" s="42"/>
      <c r="TFT10" s="42"/>
      <c r="TFU10" s="42"/>
      <c r="TFV10" s="42"/>
      <c r="TFW10" s="42"/>
      <c r="TFX10" s="42"/>
      <c r="TFY10" s="42"/>
      <c r="TFZ10" s="42"/>
      <c r="TGA10" s="42"/>
      <c r="TGB10" s="42"/>
      <c r="TGC10" s="42"/>
      <c r="TGD10" s="42"/>
      <c r="TGE10" s="42"/>
      <c r="TGF10" s="42"/>
      <c r="TGG10" s="42"/>
      <c r="TGH10" s="42"/>
      <c r="TGI10" s="42"/>
      <c r="TGJ10" s="42"/>
      <c r="TGK10" s="42"/>
      <c r="TGL10" s="42"/>
      <c r="TGM10" s="42"/>
      <c r="TGN10" s="42"/>
      <c r="TGO10" s="42"/>
      <c r="TGP10" s="42"/>
      <c r="TGQ10" s="42"/>
      <c r="TGR10" s="42"/>
      <c r="TGS10" s="42"/>
      <c r="TGT10" s="42"/>
      <c r="TGU10" s="42"/>
      <c r="TGV10" s="42"/>
      <c r="TGW10" s="42"/>
      <c r="TGX10" s="42"/>
      <c r="TGY10" s="42"/>
      <c r="TGZ10" s="42"/>
      <c r="THA10" s="42"/>
      <c r="THB10" s="42"/>
      <c r="THC10" s="42"/>
      <c r="THD10" s="42"/>
      <c r="THE10" s="42"/>
      <c r="THF10" s="42"/>
      <c r="THG10" s="42"/>
      <c r="THH10" s="42"/>
      <c r="THI10" s="42"/>
      <c r="THJ10" s="42"/>
      <c r="THK10" s="42"/>
      <c r="THL10" s="42"/>
      <c r="THM10" s="42"/>
      <c r="THN10" s="42"/>
      <c r="THO10" s="42"/>
      <c r="THP10" s="42"/>
      <c r="THQ10" s="42"/>
      <c r="THR10" s="42"/>
      <c r="THS10" s="42"/>
      <c r="THT10" s="42"/>
      <c r="THU10" s="42"/>
      <c r="THV10" s="42"/>
      <c r="THW10" s="42"/>
      <c r="THX10" s="42"/>
      <c r="THY10" s="42"/>
      <c r="THZ10" s="42"/>
      <c r="TIA10" s="42"/>
      <c r="TIB10" s="42"/>
      <c r="TIC10" s="42"/>
      <c r="TID10" s="42"/>
      <c r="TIE10" s="42"/>
      <c r="TIF10" s="42"/>
      <c r="TIG10" s="42"/>
      <c r="TIH10" s="42"/>
      <c r="TII10" s="42"/>
      <c r="TIJ10" s="42"/>
      <c r="TIK10" s="42"/>
      <c r="TIL10" s="42"/>
      <c r="TIM10" s="42"/>
      <c r="TIN10" s="42"/>
      <c r="TIO10" s="42"/>
      <c r="TIP10" s="42"/>
      <c r="TIQ10" s="42"/>
      <c r="TIR10" s="42"/>
      <c r="TIS10" s="42"/>
      <c r="TIT10" s="42"/>
      <c r="TIU10" s="42"/>
      <c r="TIV10" s="42"/>
      <c r="TIW10" s="42"/>
      <c r="TIX10" s="42"/>
      <c r="TIY10" s="42"/>
      <c r="TIZ10" s="42"/>
      <c r="TJA10" s="42"/>
      <c r="TJB10" s="42"/>
      <c r="TJC10" s="42"/>
      <c r="TJD10" s="42"/>
      <c r="TJE10" s="42"/>
      <c r="TJF10" s="42"/>
      <c r="TJG10" s="42"/>
      <c r="TJH10" s="42"/>
      <c r="TJI10" s="42"/>
      <c r="TJJ10" s="42"/>
      <c r="TJK10" s="42"/>
      <c r="TJL10" s="42"/>
      <c r="TJM10" s="42"/>
      <c r="TJN10" s="42"/>
      <c r="TJO10" s="42"/>
      <c r="TJP10" s="42"/>
      <c r="TJQ10" s="42"/>
      <c r="TJR10" s="42"/>
      <c r="TJS10" s="42"/>
      <c r="TJT10" s="42"/>
      <c r="TJU10" s="42"/>
      <c r="TJV10" s="42"/>
      <c r="TJW10" s="42"/>
      <c r="TJX10" s="42"/>
      <c r="TJY10" s="42"/>
      <c r="TJZ10" s="42"/>
      <c r="TKA10" s="42"/>
      <c r="TKB10" s="42"/>
      <c r="TKC10" s="42"/>
      <c r="TKD10" s="42"/>
      <c r="TKE10" s="42"/>
      <c r="TKF10" s="42"/>
      <c r="TKG10" s="42"/>
      <c r="TKH10" s="42"/>
      <c r="TKI10" s="42"/>
      <c r="TKJ10" s="42"/>
      <c r="TKK10" s="42"/>
      <c r="TKL10" s="42"/>
      <c r="TKM10" s="42"/>
      <c r="TKN10" s="42"/>
      <c r="TKO10" s="42"/>
      <c r="TKP10" s="42"/>
      <c r="TKQ10" s="42"/>
      <c r="TKR10" s="42"/>
      <c r="TKS10" s="42"/>
      <c r="TKT10" s="42"/>
      <c r="TKU10" s="42"/>
      <c r="TKV10" s="42"/>
      <c r="TKW10" s="42"/>
      <c r="TKX10" s="42"/>
      <c r="TKY10" s="42"/>
      <c r="TKZ10" s="42"/>
      <c r="TLA10" s="42"/>
      <c r="TLB10" s="42"/>
      <c r="TLC10" s="42"/>
      <c r="TLD10" s="42"/>
      <c r="TLE10" s="42"/>
      <c r="TLF10" s="42"/>
      <c r="TLG10" s="42"/>
      <c r="TLH10" s="42"/>
      <c r="TLI10" s="42"/>
      <c r="TLJ10" s="42"/>
      <c r="TLK10" s="42"/>
      <c r="TLL10" s="42"/>
      <c r="TLM10" s="42"/>
      <c r="TLN10" s="42"/>
      <c r="TLO10" s="42"/>
      <c r="TLP10" s="42"/>
      <c r="TLQ10" s="42"/>
      <c r="TLR10" s="42"/>
      <c r="TLS10" s="42"/>
      <c r="TLT10" s="42"/>
      <c r="TLU10" s="42"/>
      <c r="TLV10" s="42"/>
      <c r="TLW10" s="42"/>
      <c r="TLX10" s="42"/>
      <c r="TLY10" s="42"/>
      <c r="TLZ10" s="42"/>
      <c r="TMA10" s="42"/>
      <c r="TMB10" s="42"/>
      <c r="TMC10" s="42"/>
      <c r="TMD10" s="42"/>
      <c r="TME10" s="42"/>
      <c r="TMF10" s="42"/>
      <c r="TMG10" s="42"/>
      <c r="TMH10" s="42"/>
      <c r="TMI10" s="42"/>
      <c r="TMJ10" s="42"/>
      <c r="TMK10" s="42"/>
      <c r="TML10" s="42"/>
      <c r="TMM10" s="42"/>
      <c r="TMN10" s="42"/>
      <c r="TMO10" s="42"/>
      <c r="TMP10" s="42"/>
      <c r="TMQ10" s="42"/>
      <c r="TMR10" s="42"/>
      <c r="TMS10" s="42"/>
      <c r="TMT10" s="42"/>
      <c r="TMU10" s="42"/>
      <c r="TMV10" s="42"/>
      <c r="TMW10" s="42"/>
      <c r="TMX10" s="42"/>
      <c r="TMY10" s="42"/>
      <c r="TMZ10" s="42"/>
      <c r="TNA10" s="42"/>
      <c r="TNB10" s="42"/>
      <c r="TNC10" s="42"/>
      <c r="TND10" s="42"/>
      <c r="TNE10" s="42"/>
      <c r="TNF10" s="42"/>
      <c r="TNG10" s="42"/>
      <c r="TNH10" s="42"/>
      <c r="TNI10" s="42"/>
      <c r="TNJ10" s="42"/>
      <c r="TNK10" s="42"/>
      <c r="TNL10" s="42"/>
      <c r="TNM10" s="42"/>
      <c r="TNN10" s="42"/>
      <c r="TNO10" s="42"/>
      <c r="TNP10" s="42"/>
      <c r="TNQ10" s="42"/>
      <c r="TNR10" s="42"/>
      <c r="TNS10" s="42"/>
      <c r="TNT10" s="42"/>
      <c r="TNU10" s="42"/>
      <c r="TNV10" s="42"/>
      <c r="TNW10" s="42"/>
      <c r="TNX10" s="42"/>
      <c r="TNY10" s="42"/>
      <c r="TNZ10" s="42"/>
      <c r="TOA10" s="42"/>
      <c r="TOB10" s="42"/>
      <c r="TOC10" s="42"/>
      <c r="TOD10" s="42"/>
      <c r="TOE10" s="42"/>
      <c r="TOF10" s="42"/>
      <c r="TOG10" s="42"/>
      <c r="TOH10" s="42"/>
      <c r="TOI10" s="42"/>
      <c r="TOJ10" s="42"/>
      <c r="TOK10" s="42"/>
      <c r="TOL10" s="42"/>
      <c r="TOM10" s="42"/>
      <c r="TON10" s="42"/>
      <c r="TOO10" s="42"/>
      <c r="TOP10" s="42"/>
      <c r="TOQ10" s="42"/>
      <c r="TOR10" s="42"/>
      <c r="TOS10" s="42"/>
      <c r="TOT10" s="42"/>
      <c r="TOU10" s="42"/>
      <c r="TOV10" s="42"/>
      <c r="TOW10" s="42"/>
      <c r="TOX10" s="42"/>
      <c r="TOY10" s="42"/>
      <c r="TOZ10" s="42"/>
      <c r="TPA10" s="42"/>
      <c r="TPB10" s="42"/>
      <c r="TPC10" s="42"/>
      <c r="TPD10" s="42"/>
      <c r="TPE10" s="42"/>
      <c r="TPF10" s="42"/>
      <c r="TPG10" s="42"/>
      <c r="TPH10" s="42"/>
      <c r="TPI10" s="42"/>
      <c r="TPJ10" s="42"/>
      <c r="TPK10" s="42"/>
      <c r="TPL10" s="42"/>
      <c r="TPM10" s="42"/>
      <c r="TPN10" s="42"/>
      <c r="TPO10" s="42"/>
      <c r="TPP10" s="42"/>
      <c r="TPQ10" s="42"/>
      <c r="TPR10" s="42"/>
      <c r="TPS10" s="42"/>
      <c r="TPT10" s="42"/>
      <c r="TPU10" s="42"/>
      <c r="TPV10" s="42"/>
      <c r="TPW10" s="42"/>
      <c r="TPX10" s="42"/>
      <c r="TPY10" s="42"/>
      <c r="TPZ10" s="42"/>
      <c r="TQA10" s="42"/>
      <c r="TQB10" s="42"/>
      <c r="TQC10" s="42"/>
      <c r="TQD10" s="42"/>
      <c r="TQE10" s="42"/>
      <c r="TQF10" s="42"/>
      <c r="TQG10" s="42"/>
      <c r="TQH10" s="42"/>
      <c r="TQI10" s="42"/>
      <c r="TQJ10" s="42"/>
      <c r="TQK10" s="42"/>
      <c r="TQL10" s="42"/>
      <c r="TQM10" s="42"/>
      <c r="TQN10" s="42"/>
      <c r="TQO10" s="42"/>
      <c r="TQP10" s="42"/>
      <c r="TQQ10" s="42"/>
      <c r="TQR10" s="42"/>
      <c r="TQS10" s="42"/>
      <c r="TQT10" s="42"/>
      <c r="TQU10" s="42"/>
      <c r="TQV10" s="42"/>
      <c r="TQW10" s="42"/>
      <c r="TQX10" s="42"/>
      <c r="TQY10" s="42"/>
      <c r="TQZ10" s="42"/>
      <c r="TRA10" s="42"/>
      <c r="TRB10" s="42"/>
      <c r="TRC10" s="42"/>
      <c r="TRD10" s="42"/>
      <c r="TRE10" s="42"/>
      <c r="TRF10" s="42"/>
      <c r="TRG10" s="42"/>
      <c r="TRH10" s="42"/>
      <c r="TRI10" s="42"/>
      <c r="TRJ10" s="42"/>
      <c r="TRK10" s="42"/>
      <c r="TRL10" s="42"/>
      <c r="TRM10" s="42"/>
      <c r="TRN10" s="42"/>
      <c r="TRO10" s="42"/>
      <c r="TRP10" s="42"/>
      <c r="TRQ10" s="42"/>
      <c r="TRR10" s="42"/>
      <c r="TRS10" s="42"/>
      <c r="TRT10" s="42"/>
      <c r="TRU10" s="42"/>
      <c r="TRV10" s="42"/>
      <c r="TRW10" s="42"/>
      <c r="TRX10" s="42"/>
      <c r="TRY10" s="42"/>
      <c r="TRZ10" s="42"/>
      <c r="TSA10" s="42"/>
      <c r="TSB10" s="42"/>
      <c r="TSC10" s="42"/>
      <c r="TSD10" s="42"/>
      <c r="TSE10" s="42"/>
      <c r="TSF10" s="42"/>
      <c r="TSG10" s="42"/>
      <c r="TSH10" s="42"/>
      <c r="TSI10" s="42"/>
      <c r="TSJ10" s="42"/>
      <c r="TSK10" s="42"/>
      <c r="TSL10" s="42"/>
      <c r="TSM10" s="42"/>
      <c r="TSN10" s="42"/>
      <c r="TSO10" s="42"/>
      <c r="TSP10" s="42"/>
      <c r="TSQ10" s="42"/>
      <c r="TSR10" s="42"/>
      <c r="TSS10" s="42"/>
      <c r="TST10" s="42"/>
      <c r="TSU10" s="42"/>
      <c r="TSV10" s="42"/>
      <c r="TSW10" s="42"/>
      <c r="TSX10" s="42"/>
      <c r="TSY10" s="42"/>
      <c r="TSZ10" s="42"/>
      <c r="TTA10" s="42"/>
      <c r="TTB10" s="42"/>
      <c r="TTC10" s="42"/>
      <c r="TTD10" s="42"/>
      <c r="TTE10" s="42"/>
      <c r="TTF10" s="42"/>
      <c r="TTG10" s="42"/>
      <c r="TTH10" s="42"/>
      <c r="TTI10" s="42"/>
      <c r="TTJ10" s="42"/>
      <c r="TTK10" s="42"/>
      <c r="TTL10" s="42"/>
      <c r="TTM10" s="42"/>
      <c r="TTN10" s="42"/>
      <c r="TTO10" s="42"/>
      <c r="TTP10" s="42"/>
      <c r="TTQ10" s="42"/>
      <c r="TTR10" s="42"/>
      <c r="TTS10" s="42"/>
      <c r="TTT10" s="42"/>
      <c r="TTU10" s="42"/>
      <c r="TTV10" s="42"/>
      <c r="TTW10" s="42"/>
      <c r="TTX10" s="42"/>
      <c r="TTY10" s="42"/>
      <c r="TTZ10" s="42"/>
      <c r="TUA10" s="42"/>
      <c r="TUB10" s="42"/>
      <c r="TUC10" s="42"/>
      <c r="TUD10" s="42"/>
      <c r="TUE10" s="42"/>
      <c r="TUF10" s="42"/>
      <c r="TUG10" s="42"/>
      <c r="TUH10" s="42"/>
      <c r="TUI10" s="42"/>
      <c r="TUJ10" s="42"/>
      <c r="TUK10" s="42"/>
      <c r="TUL10" s="42"/>
      <c r="TUM10" s="42"/>
      <c r="TUN10" s="42"/>
      <c r="TUO10" s="42"/>
      <c r="TUP10" s="42"/>
      <c r="TUQ10" s="42"/>
      <c r="TUR10" s="42"/>
      <c r="TUS10" s="42"/>
      <c r="TUT10" s="42"/>
      <c r="TUU10" s="42"/>
      <c r="TUV10" s="42"/>
      <c r="TUW10" s="42"/>
      <c r="TUX10" s="42"/>
      <c r="TUY10" s="42"/>
      <c r="TUZ10" s="42"/>
      <c r="TVA10" s="42"/>
      <c r="TVB10" s="42"/>
      <c r="TVC10" s="42"/>
      <c r="TVD10" s="42"/>
      <c r="TVE10" s="42"/>
      <c r="TVF10" s="42"/>
      <c r="TVG10" s="42"/>
      <c r="TVH10" s="42"/>
      <c r="TVI10" s="42"/>
      <c r="TVJ10" s="42"/>
      <c r="TVK10" s="42"/>
      <c r="TVL10" s="42"/>
      <c r="TVM10" s="42"/>
      <c r="TVN10" s="42"/>
      <c r="TVO10" s="42"/>
      <c r="TVP10" s="42"/>
      <c r="TVQ10" s="42"/>
      <c r="TVR10" s="42"/>
      <c r="TVS10" s="42"/>
      <c r="TVT10" s="42"/>
      <c r="TVU10" s="42"/>
      <c r="TVV10" s="42"/>
      <c r="TVW10" s="42"/>
      <c r="TVX10" s="42"/>
      <c r="TVY10" s="42"/>
      <c r="TVZ10" s="42"/>
      <c r="TWA10" s="42"/>
      <c r="TWB10" s="42"/>
      <c r="TWC10" s="42"/>
      <c r="TWD10" s="42"/>
      <c r="TWE10" s="42"/>
      <c r="TWF10" s="42"/>
      <c r="TWG10" s="42"/>
      <c r="TWH10" s="42"/>
      <c r="TWI10" s="42"/>
      <c r="TWJ10" s="42"/>
      <c r="TWK10" s="42"/>
      <c r="TWL10" s="42"/>
      <c r="TWM10" s="42"/>
      <c r="TWN10" s="42"/>
      <c r="TWO10" s="42"/>
      <c r="TWP10" s="42"/>
      <c r="TWQ10" s="42"/>
      <c r="TWR10" s="42"/>
      <c r="TWS10" s="42"/>
      <c r="TWT10" s="42"/>
      <c r="TWU10" s="42"/>
      <c r="TWV10" s="42"/>
      <c r="TWW10" s="42"/>
      <c r="TWX10" s="42"/>
      <c r="TWY10" s="42"/>
      <c r="TWZ10" s="42"/>
      <c r="TXA10" s="42"/>
      <c r="TXB10" s="42"/>
      <c r="TXC10" s="42"/>
      <c r="TXD10" s="42"/>
      <c r="TXE10" s="42"/>
      <c r="TXF10" s="42"/>
      <c r="TXG10" s="42"/>
      <c r="TXH10" s="42"/>
      <c r="TXI10" s="42"/>
      <c r="TXJ10" s="42"/>
      <c r="TXK10" s="42"/>
      <c r="TXL10" s="42"/>
      <c r="TXM10" s="42"/>
      <c r="TXN10" s="42"/>
      <c r="TXO10" s="42"/>
      <c r="TXP10" s="42"/>
      <c r="TXQ10" s="42"/>
      <c r="TXR10" s="42"/>
      <c r="TXS10" s="42"/>
      <c r="TXT10" s="42"/>
      <c r="TXU10" s="42"/>
      <c r="TXV10" s="42"/>
      <c r="TXW10" s="42"/>
      <c r="TXX10" s="42"/>
      <c r="TXY10" s="42"/>
      <c r="TXZ10" s="42"/>
      <c r="TYA10" s="42"/>
      <c r="TYB10" s="42"/>
      <c r="TYC10" s="42"/>
      <c r="TYD10" s="42"/>
      <c r="TYE10" s="42"/>
      <c r="TYF10" s="42"/>
      <c r="TYG10" s="42"/>
      <c r="TYH10" s="42"/>
      <c r="TYI10" s="42"/>
      <c r="TYJ10" s="42"/>
      <c r="TYK10" s="42"/>
      <c r="TYL10" s="42"/>
      <c r="TYM10" s="42"/>
      <c r="TYN10" s="42"/>
      <c r="TYO10" s="42"/>
      <c r="TYP10" s="42"/>
      <c r="TYQ10" s="42"/>
      <c r="TYR10" s="42"/>
      <c r="TYS10" s="42"/>
      <c r="TYT10" s="42"/>
      <c r="TYU10" s="42"/>
      <c r="TYV10" s="42"/>
      <c r="TYW10" s="42"/>
      <c r="TYX10" s="42"/>
      <c r="TYY10" s="42"/>
      <c r="TYZ10" s="42"/>
      <c r="TZA10" s="42"/>
      <c r="TZB10" s="42"/>
      <c r="TZC10" s="42"/>
      <c r="TZD10" s="42"/>
      <c r="TZE10" s="42"/>
      <c r="TZF10" s="42"/>
      <c r="TZG10" s="42"/>
      <c r="TZH10" s="42"/>
      <c r="TZI10" s="42"/>
      <c r="TZJ10" s="42"/>
      <c r="TZK10" s="42"/>
      <c r="TZL10" s="42"/>
      <c r="TZM10" s="42"/>
      <c r="TZN10" s="42"/>
      <c r="TZO10" s="42"/>
      <c r="TZP10" s="42"/>
      <c r="TZQ10" s="42"/>
      <c r="TZR10" s="42"/>
      <c r="TZS10" s="42"/>
      <c r="TZT10" s="42"/>
      <c r="TZU10" s="42"/>
      <c r="TZV10" s="42"/>
      <c r="TZW10" s="42"/>
      <c r="TZX10" s="42"/>
      <c r="TZY10" s="42"/>
      <c r="TZZ10" s="42"/>
      <c r="UAA10" s="42"/>
      <c r="UAB10" s="42"/>
      <c r="UAC10" s="42"/>
      <c r="UAD10" s="42"/>
      <c r="UAE10" s="42"/>
      <c r="UAF10" s="42"/>
      <c r="UAG10" s="42"/>
      <c r="UAH10" s="42"/>
      <c r="UAI10" s="42"/>
      <c r="UAJ10" s="42"/>
      <c r="UAK10" s="42"/>
      <c r="UAL10" s="42"/>
      <c r="UAM10" s="42"/>
      <c r="UAN10" s="42"/>
      <c r="UAO10" s="42"/>
      <c r="UAP10" s="42"/>
      <c r="UAQ10" s="42"/>
      <c r="UAR10" s="42"/>
      <c r="UAS10" s="42"/>
      <c r="UAT10" s="42"/>
      <c r="UAU10" s="42"/>
      <c r="UAV10" s="42"/>
      <c r="UAW10" s="42"/>
      <c r="UAX10" s="42"/>
      <c r="UAY10" s="42"/>
      <c r="UAZ10" s="42"/>
      <c r="UBA10" s="42"/>
      <c r="UBB10" s="42"/>
      <c r="UBC10" s="42"/>
      <c r="UBD10" s="42"/>
      <c r="UBE10" s="42"/>
      <c r="UBF10" s="42"/>
      <c r="UBG10" s="42"/>
      <c r="UBH10" s="42"/>
      <c r="UBI10" s="42"/>
      <c r="UBJ10" s="42"/>
      <c r="UBK10" s="42"/>
      <c r="UBL10" s="42"/>
      <c r="UBM10" s="42"/>
      <c r="UBN10" s="42"/>
      <c r="UBO10" s="42"/>
      <c r="UBP10" s="42"/>
      <c r="UBQ10" s="42"/>
      <c r="UBR10" s="42"/>
      <c r="UBS10" s="42"/>
      <c r="UBT10" s="42"/>
      <c r="UBU10" s="42"/>
      <c r="UBV10" s="42"/>
      <c r="UBW10" s="42"/>
      <c r="UBX10" s="42"/>
      <c r="UBY10" s="42"/>
      <c r="UBZ10" s="42"/>
      <c r="UCA10" s="42"/>
      <c r="UCB10" s="42"/>
      <c r="UCC10" s="42"/>
      <c r="UCD10" s="42"/>
      <c r="UCE10" s="42"/>
      <c r="UCF10" s="42"/>
      <c r="UCG10" s="42"/>
      <c r="UCH10" s="42"/>
      <c r="UCI10" s="42"/>
      <c r="UCJ10" s="42"/>
      <c r="UCK10" s="42"/>
      <c r="UCL10" s="42"/>
      <c r="UCM10" s="42"/>
      <c r="UCN10" s="42"/>
      <c r="UCO10" s="42"/>
      <c r="UCP10" s="42"/>
      <c r="UCQ10" s="42"/>
      <c r="UCR10" s="42"/>
      <c r="UCS10" s="42"/>
      <c r="UCT10" s="42"/>
      <c r="UCU10" s="42"/>
      <c r="UCV10" s="42"/>
      <c r="UCW10" s="42"/>
      <c r="UCX10" s="42"/>
      <c r="UCY10" s="42"/>
      <c r="UCZ10" s="42"/>
      <c r="UDA10" s="42"/>
      <c r="UDB10" s="42"/>
      <c r="UDC10" s="42"/>
      <c r="UDD10" s="42"/>
      <c r="UDE10" s="42"/>
      <c r="UDF10" s="42"/>
      <c r="UDG10" s="42"/>
      <c r="UDH10" s="42"/>
      <c r="UDI10" s="42"/>
      <c r="UDJ10" s="42"/>
      <c r="UDK10" s="42"/>
      <c r="UDL10" s="42"/>
      <c r="UDM10" s="42"/>
      <c r="UDN10" s="42"/>
      <c r="UDO10" s="42"/>
      <c r="UDP10" s="42"/>
      <c r="UDQ10" s="42"/>
      <c r="UDR10" s="42"/>
      <c r="UDS10" s="42"/>
      <c r="UDT10" s="42"/>
      <c r="UDU10" s="42"/>
      <c r="UDV10" s="42"/>
      <c r="UDW10" s="42"/>
      <c r="UDX10" s="42"/>
      <c r="UDY10" s="42"/>
      <c r="UDZ10" s="42"/>
      <c r="UEA10" s="42"/>
      <c r="UEB10" s="42"/>
      <c r="UEC10" s="42"/>
      <c r="UED10" s="42"/>
      <c r="UEE10" s="42"/>
      <c r="UEF10" s="42"/>
      <c r="UEG10" s="42"/>
      <c r="UEH10" s="42"/>
      <c r="UEI10" s="42"/>
      <c r="UEJ10" s="42"/>
      <c r="UEK10" s="42"/>
      <c r="UEL10" s="42"/>
      <c r="UEM10" s="42"/>
      <c r="UEN10" s="42"/>
      <c r="UEO10" s="42"/>
      <c r="UEP10" s="42"/>
      <c r="UEQ10" s="42"/>
      <c r="UER10" s="42"/>
      <c r="UES10" s="42"/>
      <c r="UET10" s="42"/>
      <c r="UEU10" s="42"/>
      <c r="UEV10" s="42"/>
      <c r="UEW10" s="42"/>
      <c r="UEX10" s="42"/>
      <c r="UEY10" s="42"/>
      <c r="UEZ10" s="42"/>
      <c r="UFA10" s="42"/>
      <c r="UFB10" s="42"/>
      <c r="UFC10" s="42"/>
      <c r="UFD10" s="42"/>
      <c r="UFE10" s="42"/>
      <c r="UFF10" s="42"/>
      <c r="UFG10" s="42"/>
      <c r="UFH10" s="42"/>
      <c r="UFI10" s="42"/>
      <c r="UFJ10" s="42"/>
      <c r="UFK10" s="42"/>
      <c r="UFL10" s="42"/>
      <c r="UFM10" s="42"/>
      <c r="UFN10" s="42"/>
      <c r="UFO10" s="42"/>
      <c r="UFP10" s="42"/>
      <c r="UFQ10" s="42"/>
      <c r="UFR10" s="42"/>
      <c r="UFS10" s="42"/>
      <c r="UFT10" s="42"/>
      <c r="UFU10" s="42"/>
      <c r="UFV10" s="42"/>
      <c r="UFW10" s="42"/>
      <c r="UFX10" s="42"/>
      <c r="UFY10" s="42"/>
      <c r="UFZ10" s="42"/>
      <c r="UGA10" s="42"/>
      <c r="UGB10" s="42"/>
      <c r="UGC10" s="42"/>
      <c r="UGD10" s="42"/>
      <c r="UGE10" s="42"/>
      <c r="UGF10" s="42"/>
      <c r="UGG10" s="42"/>
      <c r="UGH10" s="42"/>
      <c r="UGI10" s="42"/>
      <c r="UGJ10" s="42"/>
      <c r="UGK10" s="42"/>
      <c r="UGL10" s="42"/>
      <c r="UGM10" s="42"/>
      <c r="UGN10" s="42"/>
      <c r="UGO10" s="42"/>
      <c r="UGP10" s="42"/>
      <c r="UGQ10" s="42"/>
      <c r="UGR10" s="42"/>
      <c r="UGS10" s="42"/>
      <c r="UGT10" s="42"/>
      <c r="UGU10" s="42"/>
      <c r="UGV10" s="42"/>
      <c r="UGW10" s="42"/>
      <c r="UGX10" s="42"/>
      <c r="UGY10" s="42"/>
      <c r="UGZ10" s="42"/>
      <c r="UHA10" s="42"/>
      <c r="UHB10" s="42"/>
      <c r="UHC10" s="42"/>
      <c r="UHD10" s="42"/>
      <c r="UHE10" s="42"/>
      <c r="UHF10" s="42"/>
      <c r="UHG10" s="42"/>
      <c r="UHH10" s="42"/>
      <c r="UHI10" s="42"/>
      <c r="UHJ10" s="42"/>
      <c r="UHK10" s="42"/>
      <c r="UHL10" s="42"/>
      <c r="UHM10" s="42"/>
      <c r="UHN10" s="42"/>
      <c r="UHO10" s="42"/>
      <c r="UHP10" s="42"/>
      <c r="UHQ10" s="42"/>
      <c r="UHR10" s="42"/>
      <c r="UHS10" s="42"/>
      <c r="UHT10" s="42"/>
      <c r="UHU10" s="42"/>
      <c r="UHV10" s="42"/>
      <c r="UHW10" s="42"/>
      <c r="UHX10" s="42"/>
      <c r="UHY10" s="42"/>
      <c r="UHZ10" s="42"/>
      <c r="UIA10" s="42"/>
      <c r="UIB10" s="42"/>
      <c r="UIC10" s="42"/>
      <c r="UID10" s="42"/>
      <c r="UIE10" s="42"/>
      <c r="UIF10" s="42"/>
      <c r="UIG10" s="42"/>
      <c r="UIH10" s="42"/>
      <c r="UII10" s="42"/>
      <c r="UIJ10" s="42"/>
      <c r="UIK10" s="42"/>
      <c r="UIL10" s="42"/>
      <c r="UIM10" s="42"/>
      <c r="UIN10" s="42"/>
      <c r="UIO10" s="42"/>
      <c r="UIP10" s="42"/>
      <c r="UIQ10" s="42"/>
      <c r="UIR10" s="42"/>
      <c r="UIS10" s="42"/>
      <c r="UIT10" s="42"/>
      <c r="UIU10" s="42"/>
      <c r="UIV10" s="42"/>
      <c r="UIW10" s="42"/>
      <c r="UIX10" s="42"/>
      <c r="UIY10" s="42"/>
      <c r="UIZ10" s="42"/>
      <c r="UJA10" s="42"/>
      <c r="UJB10" s="42"/>
      <c r="UJC10" s="42"/>
      <c r="UJD10" s="42"/>
      <c r="UJE10" s="42"/>
      <c r="UJF10" s="42"/>
      <c r="UJG10" s="42"/>
      <c r="UJH10" s="42"/>
      <c r="UJI10" s="42"/>
      <c r="UJJ10" s="42"/>
      <c r="UJK10" s="42"/>
      <c r="UJL10" s="42"/>
      <c r="UJM10" s="42"/>
      <c r="UJN10" s="42"/>
      <c r="UJO10" s="42"/>
      <c r="UJP10" s="42"/>
      <c r="UJQ10" s="42"/>
      <c r="UJR10" s="42"/>
      <c r="UJS10" s="42"/>
      <c r="UJT10" s="42"/>
      <c r="UJU10" s="42"/>
      <c r="UJV10" s="42"/>
      <c r="UJW10" s="42"/>
      <c r="UJX10" s="42"/>
      <c r="UJY10" s="42"/>
      <c r="UJZ10" s="42"/>
      <c r="UKA10" s="42"/>
      <c r="UKB10" s="42"/>
      <c r="UKC10" s="42"/>
      <c r="UKD10" s="42"/>
      <c r="UKE10" s="42"/>
      <c r="UKF10" s="42"/>
      <c r="UKG10" s="42"/>
      <c r="UKH10" s="42"/>
      <c r="UKI10" s="42"/>
      <c r="UKJ10" s="42"/>
      <c r="UKK10" s="42"/>
      <c r="UKL10" s="42"/>
      <c r="UKM10" s="42"/>
      <c r="UKN10" s="42"/>
      <c r="UKO10" s="42"/>
      <c r="UKP10" s="42"/>
      <c r="UKQ10" s="42"/>
      <c r="UKR10" s="42"/>
      <c r="UKS10" s="42"/>
      <c r="UKT10" s="42"/>
      <c r="UKU10" s="42"/>
      <c r="UKV10" s="42"/>
      <c r="UKW10" s="42"/>
      <c r="UKX10" s="42"/>
      <c r="UKY10" s="42"/>
      <c r="UKZ10" s="42"/>
      <c r="ULA10" s="42"/>
      <c r="ULB10" s="42"/>
      <c r="ULC10" s="42"/>
      <c r="ULD10" s="42"/>
      <c r="ULE10" s="42"/>
      <c r="ULF10" s="42"/>
      <c r="ULG10" s="42"/>
      <c r="ULH10" s="42"/>
      <c r="ULI10" s="42"/>
      <c r="ULJ10" s="42"/>
      <c r="ULK10" s="42"/>
      <c r="ULL10" s="42"/>
      <c r="ULM10" s="42"/>
      <c r="ULN10" s="42"/>
      <c r="ULO10" s="42"/>
      <c r="ULP10" s="42"/>
      <c r="ULQ10" s="42"/>
      <c r="ULR10" s="42"/>
      <c r="ULS10" s="42"/>
      <c r="ULT10" s="42"/>
      <c r="ULU10" s="42"/>
      <c r="ULV10" s="42"/>
      <c r="ULW10" s="42"/>
      <c r="ULX10" s="42"/>
      <c r="ULY10" s="42"/>
      <c r="ULZ10" s="42"/>
      <c r="UMA10" s="42"/>
      <c r="UMB10" s="42"/>
      <c r="UMC10" s="42"/>
      <c r="UMD10" s="42"/>
      <c r="UME10" s="42"/>
      <c r="UMF10" s="42"/>
      <c r="UMG10" s="42"/>
      <c r="UMH10" s="42"/>
      <c r="UMI10" s="42"/>
      <c r="UMJ10" s="42"/>
      <c r="UMK10" s="42"/>
      <c r="UML10" s="42"/>
      <c r="UMM10" s="42"/>
      <c r="UMN10" s="42"/>
      <c r="UMO10" s="42"/>
      <c r="UMP10" s="42"/>
      <c r="UMQ10" s="42"/>
      <c r="UMR10" s="42"/>
      <c r="UMS10" s="42"/>
      <c r="UMT10" s="42"/>
      <c r="UMU10" s="42"/>
      <c r="UMV10" s="42"/>
      <c r="UMW10" s="42"/>
      <c r="UMX10" s="42"/>
      <c r="UMY10" s="42"/>
      <c r="UMZ10" s="42"/>
      <c r="UNA10" s="42"/>
      <c r="UNB10" s="42"/>
      <c r="UNC10" s="42"/>
      <c r="UND10" s="42"/>
      <c r="UNE10" s="42"/>
      <c r="UNF10" s="42"/>
      <c r="UNG10" s="42"/>
      <c r="UNH10" s="42"/>
      <c r="UNI10" s="42"/>
      <c r="UNJ10" s="42"/>
      <c r="UNK10" s="42"/>
      <c r="UNL10" s="42"/>
      <c r="UNM10" s="42"/>
      <c r="UNN10" s="42"/>
      <c r="UNO10" s="42"/>
      <c r="UNP10" s="42"/>
      <c r="UNQ10" s="42"/>
      <c r="UNR10" s="42"/>
      <c r="UNS10" s="42"/>
      <c r="UNT10" s="42"/>
      <c r="UNU10" s="42"/>
      <c r="UNV10" s="42"/>
      <c r="UNW10" s="42"/>
      <c r="UNX10" s="42"/>
      <c r="UNY10" s="42"/>
      <c r="UNZ10" s="42"/>
      <c r="UOA10" s="42"/>
      <c r="UOB10" s="42"/>
      <c r="UOC10" s="42"/>
      <c r="UOD10" s="42"/>
      <c r="UOE10" s="42"/>
      <c r="UOF10" s="42"/>
      <c r="UOG10" s="42"/>
      <c r="UOH10" s="42"/>
      <c r="UOI10" s="42"/>
      <c r="UOJ10" s="42"/>
      <c r="UOK10" s="42"/>
      <c r="UOL10" s="42"/>
      <c r="UOM10" s="42"/>
      <c r="UON10" s="42"/>
      <c r="UOO10" s="42"/>
      <c r="UOP10" s="42"/>
      <c r="UOQ10" s="42"/>
      <c r="UOR10" s="42"/>
      <c r="UOS10" s="42"/>
      <c r="UOT10" s="42"/>
      <c r="UOU10" s="42"/>
      <c r="UOV10" s="42"/>
      <c r="UOW10" s="42"/>
      <c r="UOX10" s="42"/>
      <c r="UOY10" s="42"/>
      <c r="UOZ10" s="42"/>
      <c r="UPA10" s="42"/>
      <c r="UPB10" s="42"/>
      <c r="UPC10" s="42"/>
      <c r="UPD10" s="42"/>
      <c r="UPE10" s="42"/>
      <c r="UPF10" s="42"/>
      <c r="UPG10" s="42"/>
      <c r="UPH10" s="42"/>
      <c r="UPI10" s="42"/>
      <c r="UPJ10" s="42"/>
      <c r="UPK10" s="42"/>
      <c r="UPL10" s="42"/>
      <c r="UPM10" s="42"/>
      <c r="UPN10" s="42"/>
      <c r="UPO10" s="42"/>
      <c r="UPP10" s="42"/>
      <c r="UPQ10" s="42"/>
      <c r="UPR10" s="42"/>
      <c r="UPS10" s="42"/>
      <c r="UPT10" s="42"/>
      <c r="UPU10" s="42"/>
      <c r="UPV10" s="42"/>
      <c r="UPW10" s="42"/>
      <c r="UPX10" s="42"/>
      <c r="UPY10" s="42"/>
      <c r="UPZ10" s="42"/>
      <c r="UQA10" s="42"/>
      <c r="UQB10" s="42"/>
      <c r="UQC10" s="42"/>
      <c r="UQD10" s="42"/>
      <c r="UQE10" s="42"/>
      <c r="UQF10" s="42"/>
      <c r="UQG10" s="42"/>
      <c r="UQH10" s="42"/>
      <c r="UQI10" s="42"/>
      <c r="UQJ10" s="42"/>
      <c r="UQK10" s="42"/>
      <c r="UQL10" s="42"/>
      <c r="UQM10" s="42"/>
      <c r="UQN10" s="42"/>
      <c r="UQO10" s="42"/>
      <c r="UQP10" s="42"/>
      <c r="UQQ10" s="42"/>
      <c r="UQR10" s="42"/>
      <c r="UQS10" s="42"/>
      <c r="UQT10" s="42"/>
      <c r="UQU10" s="42"/>
      <c r="UQV10" s="42"/>
      <c r="UQW10" s="42"/>
      <c r="UQX10" s="42"/>
      <c r="UQY10" s="42"/>
      <c r="UQZ10" s="42"/>
      <c r="URA10" s="42"/>
      <c r="URB10" s="42"/>
      <c r="URC10" s="42"/>
      <c r="URD10" s="42"/>
      <c r="URE10" s="42"/>
      <c r="URF10" s="42"/>
      <c r="URG10" s="42"/>
      <c r="URH10" s="42"/>
      <c r="URI10" s="42"/>
      <c r="URJ10" s="42"/>
      <c r="URK10" s="42"/>
      <c r="URL10" s="42"/>
      <c r="URM10" s="42"/>
      <c r="URN10" s="42"/>
      <c r="URO10" s="42"/>
      <c r="URP10" s="42"/>
      <c r="URQ10" s="42"/>
      <c r="URR10" s="42"/>
      <c r="URS10" s="42"/>
      <c r="URT10" s="42"/>
      <c r="URU10" s="42"/>
      <c r="URV10" s="42"/>
      <c r="URW10" s="42"/>
      <c r="URX10" s="42"/>
      <c r="URY10" s="42"/>
      <c r="URZ10" s="42"/>
      <c r="USA10" s="42"/>
      <c r="USB10" s="42"/>
      <c r="USC10" s="42"/>
      <c r="USD10" s="42"/>
      <c r="USE10" s="42"/>
      <c r="USF10" s="42"/>
      <c r="USG10" s="42"/>
      <c r="USH10" s="42"/>
      <c r="USI10" s="42"/>
      <c r="USJ10" s="42"/>
      <c r="USK10" s="42"/>
      <c r="USL10" s="42"/>
      <c r="USM10" s="42"/>
      <c r="USN10" s="42"/>
      <c r="USO10" s="42"/>
      <c r="USP10" s="42"/>
      <c r="USQ10" s="42"/>
      <c r="USR10" s="42"/>
      <c r="USS10" s="42"/>
      <c r="UST10" s="42"/>
      <c r="USU10" s="42"/>
      <c r="USV10" s="42"/>
      <c r="USW10" s="42"/>
      <c r="USX10" s="42"/>
      <c r="USY10" s="42"/>
      <c r="USZ10" s="42"/>
      <c r="UTA10" s="42"/>
      <c r="UTB10" s="42"/>
      <c r="UTC10" s="42"/>
      <c r="UTD10" s="42"/>
      <c r="UTE10" s="42"/>
      <c r="UTF10" s="42"/>
      <c r="UTG10" s="42"/>
      <c r="UTH10" s="42"/>
      <c r="UTI10" s="42"/>
      <c r="UTJ10" s="42"/>
      <c r="UTK10" s="42"/>
      <c r="UTL10" s="42"/>
      <c r="UTM10" s="42"/>
      <c r="UTN10" s="42"/>
      <c r="UTO10" s="42"/>
      <c r="UTP10" s="42"/>
      <c r="UTQ10" s="42"/>
      <c r="UTR10" s="42"/>
      <c r="UTS10" s="42"/>
      <c r="UTT10" s="42"/>
      <c r="UTU10" s="42"/>
      <c r="UTV10" s="42"/>
      <c r="UTW10" s="42"/>
      <c r="UTX10" s="42"/>
      <c r="UTY10" s="42"/>
      <c r="UTZ10" s="42"/>
      <c r="UUA10" s="42"/>
      <c r="UUB10" s="42"/>
      <c r="UUC10" s="42"/>
      <c r="UUD10" s="42"/>
      <c r="UUE10" s="42"/>
      <c r="UUF10" s="42"/>
      <c r="UUG10" s="42"/>
      <c r="UUH10" s="42"/>
      <c r="UUI10" s="42"/>
      <c r="UUJ10" s="42"/>
      <c r="UUK10" s="42"/>
      <c r="UUL10" s="42"/>
      <c r="UUM10" s="42"/>
      <c r="UUN10" s="42"/>
      <c r="UUO10" s="42"/>
      <c r="UUP10" s="42"/>
      <c r="UUQ10" s="42"/>
      <c r="UUR10" s="42"/>
      <c r="UUS10" s="42"/>
      <c r="UUT10" s="42"/>
      <c r="UUU10" s="42"/>
      <c r="UUV10" s="42"/>
      <c r="UUW10" s="42"/>
      <c r="UUX10" s="42"/>
      <c r="UUY10" s="42"/>
      <c r="UUZ10" s="42"/>
      <c r="UVA10" s="42"/>
      <c r="UVB10" s="42"/>
      <c r="UVC10" s="42"/>
      <c r="UVD10" s="42"/>
      <c r="UVE10" s="42"/>
      <c r="UVF10" s="42"/>
      <c r="UVG10" s="42"/>
      <c r="UVH10" s="42"/>
      <c r="UVI10" s="42"/>
      <c r="UVJ10" s="42"/>
      <c r="UVK10" s="42"/>
      <c r="UVL10" s="42"/>
      <c r="UVM10" s="42"/>
      <c r="UVN10" s="42"/>
      <c r="UVO10" s="42"/>
      <c r="UVP10" s="42"/>
      <c r="UVQ10" s="42"/>
      <c r="UVR10" s="42"/>
      <c r="UVS10" s="42"/>
      <c r="UVT10" s="42"/>
      <c r="UVU10" s="42"/>
      <c r="UVV10" s="42"/>
      <c r="UVW10" s="42"/>
      <c r="UVX10" s="42"/>
      <c r="UVY10" s="42"/>
      <c r="UVZ10" s="42"/>
      <c r="UWA10" s="42"/>
      <c r="UWB10" s="42"/>
      <c r="UWC10" s="42"/>
      <c r="UWD10" s="42"/>
      <c r="UWE10" s="42"/>
      <c r="UWF10" s="42"/>
      <c r="UWG10" s="42"/>
      <c r="UWH10" s="42"/>
      <c r="UWI10" s="42"/>
      <c r="UWJ10" s="42"/>
      <c r="UWK10" s="42"/>
      <c r="UWL10" s="42"/>
      <c r="UWM10" s="42"/>
      <c r="UWN10" s="42"/>
      <c r="UWO10" s="42"/>
      <c r="UWP10" s="42"/>
      <c r="UWQ10" s="42"/>
      <c r="UWR10" s="42"/>
      <c r="UWS10" s="42"/>
      <c r="UWT10" s="42"/>
      <c r="UWU10" s="42"/>
      <c r="UWV10" s="42"/>
      <c r="UWW10" s="42"/>
      <c r="UWX10" s="42"/>
      <c r="UWY10" s="42"/>
      <c r="UWZ10" s="42"/>
      <c r="UXA10" s="42"/>
      <c r="UXB10" s="42"/>
      <c r="UXC10" s="42"/>
      <c r="UXD10" s="42"/>
      <c r="UXE10" s="42"/>
      <c r="UXF10" s="42"/>
      <c r="UXG10" s="42"/>
      <c r="UXH10" s="42"/>
      <c r="UXI10" s="42"/>
      <c r="UXJ10" s="42"/>
      <c r="UXK10" s="42"/>
      <c r="UXL10" s="42"/>
      <c r="UXM10" s="42"/>
      <c r="UXN10" s="42"/>
      <c r="UXO10" s="42"/>
      <c r="UXP10" s="42"/>
      <c r="UXQ10" s="42"/>
      <c r="UXR10" s="42"/>
      <c r="UXS10" s="42"/>
      <c r="UXT10" s="42"/>
      <c r="UXU10" s="42"/>
      <c r="UXV10" s="42"/>
      <c r="UXW10" s="42"/>
      <c r="UXX10" s="42"/>
      <c r="UXY10" s="42"/>
      <c r="UXZ10" s="42"/>
      <c r="UYA10" s="42"/>
      <c r="UYB10" s="42"/>
      <c r="UYC10" s="42"/>
      <c r="UYD10" s="42"/>
      <c r="UYE10" s="42"/>
      <c r="UYF10" s="42"/>
      <c r="UYG10" s="42"/>
      <c r="UYH10" s="42"/>
      <c r="UYI10" s="42"/>
      <c r="UYJ10" s="42"/>
      <c r="UYK10" s="42"/>
      <c r="UYL10" s="42"/>
      <c r="UYM10" s="42"/>
      <c r="UYN10" s="42"/>
      <c r="UYO10" s="42"/>
      <c r="UYP10" s="42"/>
      <c r="UYQ10" s="42"/>
      <c r="UYR10" s="42"/>
      <c r="UYS10" s="42"/>
      <c r="UYT10" s="42"/>
      <c r="UYU10" s="42"/>
      <c r="UYV10" s="42"/>
      <c r="UYW10" s="42"/>
      <c r="UYX10" s="42"/>
      <c r="UYY10" s="42"/>
      <c r="UYZ10" s="42"/>
      <c r="UZA10" s="42"/>
      <c r="UZB10" s="42"/>
      <c r="UZC10" s="42"/>
      <c r="UZD10" s="42"/>
      <c r="UZE10" s="42"/>
      <c r="UZF10" s="42"/>
      <c r="UZG10" s="42"/>
      <c r="UZH10" s="42"/>
      <c r="UZI10" s="42"/>
      <c r="UZJ10" s="42"/>
      <c r="UZK10" s="42"/>
      <c r="UZL10" s="42"/>
      <c r="UZM10" s="42"/>
      <c r="UZN10" s="42"/>
      <c r="UZO10" s="42"/>
      <c r="UZP10" s="42"/>
      <c r="UZQ10" s="42"/>
      <c r="UZR10" s="42"/>
      <c r="UZS10" s="42"/>
      <c r="UZT10" s="42"/>
      <c r="UZU10" s="42"/>
      <c r="UZV10" s="42"/>
      <c r="UZW10" s="42"/>
      <c r="UZX10" s="42"/>
      <c r="UZY10" s="42"/>
      <c r="UZZ10" s="42"/>
      <c r="VAA10" s="42"/>
      <c r="VAB10" s="42"/>
      <c r="VAC10" s="42"/>
      <c r="VAD10" s="42"/>
      <c r="VAE10" s="42"/>
      <c r="VAF10" s="42"/>
      <c r="VAG10" s="42"/>
      <c r="VAH10" s="42"/>
      <c r="VAI10" s="42"/>
      <c r="VAJ10" s="42"/>
      <c r="VAK10" s="42"/>
      <c r="VAL10" s="42"/>
      <c r="VAM10" s="42"/>
      <c r="VAN10" s="42"/>
      <c r="VAO10" s="42"/>
      <c r="VAP10" s="42"/>
      <c r="VAQ10" s="42"/>
      <c r="VAR10" s="42"/>
      <c r="VAS10" s="42"/>
      <c r="VAT10" s="42"/>
      <c r="VAU10" s="42"/>
      <c r="VAV10" s="42"/>
      <c r="VAW10" s="42"/>
      <c r="VAX10" s="42"/>
      <c r="VAY10" s="42"/>
      <c r="VAZ10" s="42"/>
      <c r="VBA10" s="42"/>
      <c r="VBB10" s="42"/>
      <c r="VBC10" s="42"/>
      <c r="VBD10" s="42"/>
      <c r="VBE10" s="42"/>
      <c r="VBF10" s="42"/>
      <c r="VBG10" s="42"/>
      <c r="VBH10" s="42"/>
      <c r="VBI10" s="42"/>
      <c r="VBJ10" s="42"/>
      <c r="VBK10" s="42"/>
      <c r="VBL10" s="42"/>
      <c r="VBM10" s="42"/>
      <c r="VBN10" s="42"/>
      <c r="VBO10" s="42"/>
      <c r="VBP10" s="42"/>
      <c r="VBQ10" s="42"/>
      <c r="VBR10" s="42"/>
      <c r="VBS10" s="42"/>
      <c r="VBT10" s="42"/>
      <c r="VBU10" s="42"/>
      <c r="VBV10" s="42"/>
      <c r="VBW10" s="42"/>
      <c r="VBX10" s="42"/>
      <c r="VBY10" s="42"/>
      <c r="VBZ10" s="42"/>
      <c r="VCA10" s="42"/>
      <c r="VCB10" s="42"/>
      <c r="VCC10" s="42"/>
      <c r="VCD10" s="42"/>
      <c r="VCE10" s="42"/>
      <c r="VCF10" s="42"/>
      <c r="VCG10" s="42"/>
      <c r="VCH10" s="42"/>
      <c r="VCI10" s="42"/>
      <c r="VCJ10" s="42"/>
      <c r="VCK10" s="42"/>
      <c r="VCL10" s="42"/>
      <c r="VCM10" s="42"/>
      <c r="VCN10" s="42"/>
      <c r="VCO10" s="42"/>
      <c r="VCP10" s="42"/>
      <c r="VCQ10" s="42"/>
      <c r="VCR10" s="42"/>
      <c r="VCS10" s="42"/>
      <c r="VCT10" s="42"/>
      <c r="VCU10" s="42"/>
      <c r="VCV10" s="42"/>
      <c r="VCW10" s="42"/>
      <c r="VCX10" s="42"/>
      <c r="VCY10" s="42"/>
      <c r="VCZ10" s="42"/>
      <c r="VDA10" s="42"/>
      <c r="VDB10" s="42"/>
      <c r="VDC10" s="42"/>
      <c r="VDD10" s="42"/>
      <c r="VDE10" s="42"/>
      <c r="VDF10" s="42"/>
      <c r="VDG10" s="42"/>
      <c r="VDH10" s="42"/>
      <c r="VDI10" s="42"/>
      <c r="VDJ10" s="42"/>
      <c r="VDK10" s="42"/>
      <c r="VDL10" s="42"/>
      <c r="VDM10" s="42"/>
      <c r="VDN10" s="42"/>
      <c r="VDO10" s="42"/>
      <c r="VDP10" s="42"/>
      <c r="VDQ10" s="42"/>
      <c r="VDR10" s="42"/>
      <c r="VDS10" s="42"/>
      <c r="VDT10" s="42"/>
      <c r="VDU10" s="42"/>
      <c r="VDV10" s="42"/>
      <c r="VDW10" s="42"/>
      <c r="VDX10" s="42"/>
      <c r="VDY10" s="42"/>
      <c r="VDZ10" s="42"/>
      <c r="VEA10" s="42"/>
      <c r="VEB10" s="42"/>
      <c r="VEC10" s="42"/>
      <c r="VED10" s="42"/>
      <c r="VEE10" s="42"/>
      <c r="VEF10" s="42"/>
      <c r="VEG10" s="42"/>
      <c r="VEH10" s="42"/>
      <c r="VEI10" s="42"/>
      <c r="VEJ10" s="42"/>
      <c r="VEK10" s="42"/>
      <c r="VEL10" s="42"/>
      <c r="VEM10" s="42"/>
      <c r="VEN10" s="42"/>
      <c r="VEO10" s="42"/>
      <c r="VEP10" s="42"/>
      <c r="VEQ10" s="42"/>
      <c r="VER10" s="42"/>
      <c r="VES10" s="42"/>
      <c r="VET10" s="42"/>
      <c r="VEU10" s="42"/>
      <c r="VEV10" s="42"/>
      <c r="VEW10" s="42"/>
      <c r="VEX10" s="42"/>
      <c r="VEY10" s="42"/>
      <c r="VEZ10" s="42"/>
      <c r="VFA10" s="42"/>
      <c r="VFB10" s="42"/>
      <c r="VFC10" s="42"/>
      <c r="VFD10" s="42"/>
      <c r="VFE10" s="42"/>
      <c r="VFF10" s="42"/>
      <c r="VFG10" s="42"/>
      <c r="VFH10" s="42"/>
      <c r="VFI10" s="42"/>
      <c r="VFJ10" s="42"/>
      <c r="VFK10" s="42"/>
      <c r="VFL10" s="42"/>
      <c r="VFM10" s="42"/>
      <c r="VFN10" s="42"/>
      <c r="VFO10" s="42"/>
      <c r="VFP10" s="42"/>
      <c r="VFQ10" s="42"/>
      <c r="VFR10" s="42"/>
      <c r="VFS10" s="42"/>
      <c r="VFT10" s="42"/>
      <c r="VFU10" s="42"/>
      <c r="VFV10" s="42"/>
      <c r="VFW10" s="42"/>
      <c r="VFX10" s="42"/>
      <c r="VFY10" s="42"/>
      <c r="VFZ10" s="42"/>
      <c r="VGA10" s="42"/>
      <c r="VGB10" s="42"/>
      <c r="VGC10" s="42"/>
      <c r="VGD10" s="42"/>
      <c r="VGE10" s="42"/>
      <c r="VGF10" s="42"/>
      <c r="VGG10" s="42"/>
      <c r="VGH10" s="42"/>
      <c r="VGI10" s="42"/>
      <c r="VGJ10" s="42"/>
      <c r="VGK10" s="42"/>
      <c r="VGL10" s="42"/>
      <c r="VGM10" s="42"/>
      <c r="VGN10" s="42"/>
      <c r="VGO10" s="42"/>
      <c r="VGP10" s="42"/>
      <c r="VGQ10" s="42"/>
      <c r="VGR10" s="42"/>
      <c r="VGS10" s="42"/>
      <c r="VGT10" s="42"/>
      <c r="VGU10" s="42"/>
      <c r="VGV10" s="42"/>
      <c r="VGW10" s="42"/>
      <c r="VGX10" s="42"/>
      <c r="VGY10" s="42"/>
      <c r="VGZ10" s="42"/>
      <c r="VHA10" s="42"/>
      <c r="VHB10" s="42"/>
      <c r="VHC10" s="42"/>
      <c r="VHD10" s="42"/>
      <c r="VHE10" s="42"/>
      <c r="VHF10" s="42"/>
      <c r="VHG10" s="42"/>
      <c r="VHH10" s="42"/>
      <c r="VHI10" s="42"/>
      <c r="VHJ10" s="42"/>
      <c r="VHK10" s="42"/>
      <c r="VHL10" s="42"/>
      <c r="VHM10" s="42"/>
      <c r="VHN10" s="42"/>
      <c r="VHO10" s="42"/>
      <c r="VHP10" s="42"/>
      <c r="VHQ10" s="42"/>
      <c r="VHR10" s="42"/>
      <c r="VHS10" s="42"/>
      <c r="VHT10" s="42"/>
      <c r="VHU10" s="42"/>
      <c r="VHV10" s="42"/>
      <c r="VHW10" s="42"/>
      <c r="VHX10" s="42"/>
      <c r="VHY10" s="42"/>
      <c r="VHZ10" s="42"/>
      <c r="VIA10" s="42"/>
      <c r="VIB10" s="42"/>
      <c r="VIC10" s="42"/>
      <c r="VID10" s="42"/>
      <c r="VIE10" s="42"/>
      <c r="VIF10" s="42"/>
      <c r="VIG10" s="42"/>
      <c r="VIH10" s="42"/>
      <c r="VII10" s="42"/>
      <c r="VIJ10" s="42"/>
      <c r="VIK10" s="42"/>
      <c r="VIL10" s="42"/>
      <c r="VIM10" s="42"/>
      <c r="VIN10" s="42"/>
      <c r="VIO10" s="42"/>
      <c r="VIP10" s="42"/>
      <c r="VIQ10" s="42"/>
      <c r="VIR10" s="42"/>
      <c r="VIS10" s="42"/>
      <c r="VIT10" s="42"/>
      <c r="VIU10" s="42"/>
      <c r="VIV10" s="42"/>
      <c r="VIW10" s="42"/>
      <c r="VIX10" s="42"/>
      <c r="VIY10" s="42"/>
      <c r="VIZ10" s="42"/>
      <c r="VJA10" s="42"/>
      <c r="VJB10" s="42"/>
      <c r="VJC10" s="42"/>
      <c r="VJD10" s="42"/>
      <c r="VJE10" s="42"/>
      <c r="VJF10" s="42"/>
      <c r="VJG10" s="42"/>
      <c r="VJH10" s="42"/>
      <c r="VJI10" s="42"/>
      <c r="VJJ10" s="42"/>
      <c r="VJK10" s="42"/>
      <c r="VJL10" s="42"/>
      <c r="VJM10" s="42"/>
      <c r="VJN10" s="42"/>
      <c r="VJO10" s="42"/>
      <c r="VJP10" s="42"/>
      <c r="VJQ10" s="42"/>
      <c r="VJR10" s="42"/>
      <c r="VJS10" s="42"/>
      <c r="VJT10" s="42"/>
      <c r="VJU10" s="42"/>
      <c r="VJV10" s="42"/>
      <c r="VJW10" s="42"/>
      <c r="VJX10" s="42"/>
      <c r="VJY10" s="42"/>
      <c r="VJZ10" s="42"/>
      <c r="VKA10" s="42"/>
      <c r="VKB10" s="42"/>
      <c r="VKC10" s="42"/>
      <c r="VKD10" s="42"/>
      <c r="VKE10" s="42"/>
      <c r="VKF10" s="42"/>
      <c r="VKG10" s="42"/>
      <c r="VKH10" s="42"/>
      <c r="VKI10" s="42"/>
      <c r="VKJ10" s="42"/>
      <c r="VKK10" s="42"/>
      <c r="VKL10" s="42"/>
      <c r="VKM10" s="42"/>
      <c r="VKN10" s="42"/>
      <c r="VKO10" s="42"/>
      <c r="VKP10" s="42"/>
      <c r="VKQ10" s="42"/>
      <c r="VKR10" s="42"/>
      <c r="VKS10" s="42"/>
      <c r="VKT10" s="42"/>
      <c r="VKU10" s="42"/>
      <c r="VKV10" s="42"/>
      <c r="VKW10" s="42"/>
      <c r="VKX10" s="42"/>
      <c r="VKY10" s="42"/>
      <c r="VKZ10" s="42"/>
      <c r="VLA10" s="42"/>
      <c r="VLB10" s="42"/>
      <c r="VLC10" s="42"/>
      <c r="VLD10" s="42"/>
      <c r="VLE10" s="42"/>
      <c r="VLF10" s="42"/>
      <c r="VLG10" s="42"/>
      <c r="VLH10" s="42"/>
      <c r="VLI10" s="42"/>
      <c r="VLJ10" s="42"/>
      <c r="VLK10" s="42"/>
      <c r="VLL10" s="42"/>
      <c r="VLM10" s="42"/>
      <c r="VLN10" s="42"/>
      <c r="VLO10" s="42"/>
      <c r="VLP10" s="42"/>
      <c r="VLQ10" s="42"/>
      <c r="VLR10" s="42"/>
      <c r="VLS10" s="42"/>
      <c r="VLT10" s="42"/>
      <c r="VLU10" s="42"/>
      <c r="VLV10" s="42"/>
      <c r="VLW10" s="42"/>
      <c r="VLX10" s="42"/>
      <c r="VLY10" s="42"/>
      <c r="VLZ10" s="42"/>
      <c r="VMA10" s="42"/>
      <c r="VMB10" s="42"/>
      <c r="VMC10" s="42"/>
      <c r="VMD10" s="42"/>
      <c r="VME10" s="42"/>
      <c r="VMF10" s="42"/>
      <c r="VMG10" s="42"/>
      <c r="VMH10" s="42"/>
      <c r="VMI10" s="42"/>
      <c r="VMJ10" s="42"/>
      <c r="VMK10" s="42"/>
      <c r="VML10" s="42"/>
      <c r="VMM10" s="42"/>
      <c r="VMN10" s="42"/>
      <c r="VMO10" s="42"/>
      <c r="VMP10" s="42"/>
      <c r="VMQ10" s="42"/>
      <c r="VMR10" s="42"/>
      <c r="VMS10" s="42"/>
      <c r="VMT10" s="42"/>
      <c r="VMU10" s="42"/>
      <c r="VMV10" s="42"/>
      <c r="VMW10" s="42"/>
      <c r="VMX10" s="42"/>
      <c r="VMY10" s="42"/>
      <c r="VMZ10" s="42"/>
      <c r="VNA10" s="42"/>
      <c r="VNB10" s="42"/>
      <c r="VNC10" s="42"/>
      <c r="VND10" s="42"/>
      <c r="VNE10" s="42"/>
      <c r="VNF10" s="42"/>
      <c r="VNG10" s="42"/>
      <c r="VNH10" s="42"/>
      <c r="VNI10" s="42"/>
      <c r="VNJ10" s="42"/>
      <c r="VNK10" s="42"/>
      <c r="VNL10" s="42"/>
      <c r="VNM10" s="42"/>
      <c r="VNN10" s="42"/>
      <c r="VNO10" s="42"/>
      <c r="VNP10" s="42"/>
      <c r="VNQ10" s="42"/>
      <c r="VNR10" s="42"/>
      <c r="VNS10" s="42"/>
      <c r="VNT10" s="42"/>
      <c r="VNU10" s="42"/>
      <c r="VNV10" s="42"/>
      <c r="VNW10" s="42"/>
      <c r="VNX10" s="42"/>
      <c r="VNY10" s="42"/>
      <c r="VNZ10" s="42"/>
      <c r="VOA10" s="42"/>
      <c r="VOB10" s="42"/>
      <c r="VOC10" s="42"/>
      <c r="VOD10" s="42"/>
      <c r="VOE10" s="42"/>
      <c r="VOF10" s="42"/>
      <c r="VOG10" s="42"/>
      <c r="VOH10" s="42"/>
      <c r="VOI10" s="42"/>
      <c r="VOJ10" s="42"/>
      <c r="VOK10" s="42"/>
      <c r="VOL10" s="42"/>
      <c r="VOM10" s="42"/>
      <c r="VON10" s="42"/>
      <c r="VOO10" s="42"/>
      <c r="VOP10" s="42"/>
      <c r="VOQ10" s="42"/>
      <c r="VOR10" s="42"/>
      <c r="VOS10" s="42"/>
      <c r="VOT10" s="42"/>
      <c r="VOU10" s="42"/>
      <c r="VOV10" s="42"/>
      <c r="VOW10" s="42"/>
      <c r="VOX10" s="42"/>
      <c r="VOY10" s="42"/>
      <c r="VOZ10" s="42"/>
      <c r="VPA10" s="42"/>
      <c r="VPB10" s="42"/>
      <c r="VPC10" s="42"/>
      <c r="VPD10" s="42"/>
      <c r="VPE10" s="42"/>
      <c r="VPF10" s="42"/>
      <c r="VPG10" s="42"/>
      <c r="VPH10" s="42"/>
      <c r="VPI10" s="42"/>
      <c r="VPJ10" s="42"/>
      <c r="VPK10" s="42"/>
      <c r="VPL10" s="42"/>
      <c r="VPM10" s="42"/>
      <c r="VPN10" s="42"/>
      <c r="VPO10" s="42"/>
      <c r="VPP10" s="42"/>
      <c r="VPQ10" s="42"/>
      <c r="VPR10" s="42"/>
      <c r="VPS10" s="42"/>
      <c r="VPT10" s="42"/>
      <c r="VPU10" s="42"/>
      <c r="VPV10" s="42"/>
      <c r="VPW10" s="42"/>
      <c r="VPX10" s="42"/>
      <c r="VPY10" s="42"/>
      <c r="VPZ10" s="42"/>
      <c r="VQA10" s="42"/>
      <c r="VQB10" s="42"/>
      <c r="VQC10" s="42"/>
      <c r="VQD10" s="42"/>
      <c r="VQE10" s="42"/>
      <c r="VQF10" s="42"/>
      <c r="VQG10" s="42"/>
      <c r="VQH10" s="42"/>
      <c r="VQI10" s="42"/>
      <c r="VQJ10" s="42"/>
      <c r="VQK10" s="42"/>
      <c r="VQL10" s="42"/>
      <c r="VQM10" s="42"/>
      <c r="VQN10" s="42"/>
      <c r="VQO10" s="42"/>
      <c r="VQP10" s="42"/>
      <c r="VQQ10" s="42"/>
      <c r="VQR10" s="42"/>
      <c r="VQS10" s="42"/>
      <c r="VQT10" s="42"/>
      <c r="VQU10" s="42"/>
      <c r="VQV10" s="42"/>
      <c r="VQW10" s="42"/>
      <c r="VQX10" s="42"/>
      <c r="VQY10" s="42"/>
      <c r="VQZ10" s="42"/>
      <c r="VRA10" s="42"/>
      <c r="VRB10" s="42"/>
      <c r="VRC10" s="42"/>
      <c r="VRD10" s="42"/>
      <c r="VRE10" s="42"/>
      <c r="VRF10" s="42"/>
      <c r="VRG10" s="42"/>
      <c r="VRH10" s="42"/>
      <c r="VRI10" s="42"/>
      <c r="VRJ10" s="42"/>
      <c r="VRK10" s="42"/>
      <c r="VRL10" s="42"/>
      <c r="VRM10" s="42"/>
      <c r="VRN10" s="42"/>
      <c r="VRO10" s="42"/>
      <c r="VRP10" s="42"/>
      <c r="VRQ10" s="42"/>
      <c r="VRR10" s="42"/>
      <c r="VRS10" s="42"/>
      <c r="VRT10" s="42"/>
      <c r="VRU10" s="42"/>
      <c r="VRV10" s="42"/>
      <c r="VRW10" s="42"/>
      <c r="VRX10" s="42"/>
      <c r="VRY10" s="42"/>
      <c r="VRZ10" s="42"/>
      <c r="VSA10" s="42"/>
      <c r="VSB10" s="42"/>
      <c r="VSC10" s="42"/>
      <c r="VSD10" s="42"/>
      <c r="VSE10" s="42"/>
      <c r="VSF10" s="42"/>
      <c r="VSG10" s="42"/>
      <c r="VSH10" s="42"/>
      <c r="VSI10" s="42"/>
      <c r="VSJ10" s="42"/>
      <c r="VSK10" s="42"/>
      <c r="VSL10" s="42"/>
      <c r="VSM10" s="42"/>
      <c r="VSN10" s="42"/>
      <c r="VSO10" s="42"/>
      <c r="VSP10" s="42"/>
      <c r="VSQ10" s="42"/>
      <c r="VSR10" s="42"/>
      <c r="VSS10" s="42"/>
      <c r="VST10" s="42"/>
      <c r="VSU10" s="42"/>
      <c r="VSV10" s="42"/>
      <c r="VSW10" s="42"/>
      <c r="VSX10" s="42"/>
      <c r="VSY10" s="42"/>
      <c r="VSZ10" s="42"/>
      <c r="VTA10" s="42"/>
      <c r="VTB10" s="42"/>
      <c r="VTC10" s="42"/>
      <c r="VTD10" s="42"/>
      <c r="VTE10" s="42"/>
      <c r="VTF10" s="42"/>
      <c r="VTG10" s="42"/>
      <c r="VTH10" s="42"/>
      <c r="VTI10" s="42"/>
      <c r="VTJ10" s="42"/>
      <c r="VTK10" s="42"/>
      <c r="VTL10" s="42"/>
      <c r="VTM10" s="42"/>
      <c r="VTN10" s="42"/>
      <c r="VTO10" s="42"/>
      <c r="VTP10" s="42"/>
      <c r="VTQ10" s="42"/>
      <c r="VTR10" s="42"/>
      <c r="VTS10" s="42"/>
      <c r="VTT10" s="42"/>
      <c r="VTU10" s="42"/>
      <c r="VTV10" s="42"/>
      <c r="VTW10" s="42"/>
      <c r="VTX10" s="42"/>
      <c r="VTY10" s="42"/>
      <c r="VTZ10" s="42"/>
      <c r="VUA10" s="42"/>
      <c r="VUB10" s="42"/>
      <c r="VUC10" s="42"/>
      <c r="VUD10" s="42"/>
      <c r="VUE10" s="42"/>
      <c r="VUF10" s="42"/>
      <c r="VUG10" s="42"/>
      <c r="VUH10" s="42"/>
      <c r="VUI10" s="42"/>
      <c r="VUJ10" s="42"/>
      <c r="VUK10" s="42"/>
      <c r="VUL10" s="42"/>
      <c r="VUM10" s="42"/>
      <c r="VUN10" s="42"/>
      <c r="VUO10" s="42"/>
      <c r="VUP10" s="42"/>
      <c r="VUQ10" s="42"/>
      <c r="VUR10" s="42"/>
      <c r="VUS10" s="42"/>
      <c r="VUT10" s="42"/>
      <c r="VUU10" s="42"/>
      <c r="VUV10" s="42"/>
      <c r="VUW10" s="42"/>
      <c r="VUX10" s="42"/>
      <c r="VUY10" s="42"/>
      <c r="VUZ10" s="42"/>
      <c r="VVA10" s="42"/>
      <c r="VVB10" s="42"/>
      <c r="VVC10" s="42"/>
      <c r="VVD10" s="42"/>
      <c r="VVE10" s="42"/>
      <c r="VVF10" s="42"/>
      <c r="VVG10" s="42"/>
      <c r="VVH10" s="42"/>
      <c r="VVI10" s="42"/>
      <c r="VVJ10" s="42"/>
      <c r="VVK10" s="42"/>
      <c r="VVL10" s="42"/>
      <c r="VVM10" s="42"/>
      <c r="VVN10" s="42"/>
      <c r="VVO10" s="42"/>
      <c r="VVP10" s="42"/>
      <c r="VVQ10" s="42"/>
      <c r="VVR10" s="42"/>
      <c r="VVS10" s="42"/>
      <c r="VVT10" s="42"/>
      <c r="VVU10" s="42"/>
      <c r="VVV10" s="42"/>
      <c r="VVW10" s="42"/>
      <c r="VVX10" s="42"/>
      <c r="VVY10" s="42"/>
      <c r="VVZ10" s="42"/>
      <c r="VWA10" s="42"/>
      <c r="VWB10" s="42"/>
      <c r="VWC10" s="42"/>
      <c r="VWD10" s="42"/>
      <c r="VWE10" s="42"/>
      <c r="VWF10" s="42"/>
      <c r="VWG10" s="42"/>
      <c r="VWH10" s="42"/>
      <c r="VWI10" s="42"/>
      <c r="VWJ10" s="42"/>
      <c r="VWK10" s="42"/>
      <c r="VWL10" s="42"/>
      <c r="VWM10" s="42"/>
      <c r="VWN10" s="42"/>
      <c r="VWO10" s="42"/>
      <c r="VWP10" s="42"/>
      <c r="VWQ10" s="42"/>
      <c r="VWR10" s="42"/>
      <c r="VWS10" s="42"/>
      <c r="VWT10" s="42"/>
      <c r="VWU10" s="42"/>
      <c r="VWV10" s="42"/>
      <c r="VWW10" s="42"/>
      <c r="VWX10" s="42"/>
      <c r="VWY10" s="42"/>
      <c r="VWZ10" s="42"/>
      <c r="VXA10" s="42"/>
      <c r="VXB10" s="42"/>
      <c r="VXC10" s="42"/>
      <c r="VXD10" s="42"/>
      <c r="VXE10" s="42"/>
      <c r="VXF10" s="42"/>
      <c r="VXG10" s="42"/>
      <c r="VXH10" s="42"/>
      <c r="VXI10" s="42"/>
      <c r="VXJ10" s="42"/>
      <c r="VXK10" s="42"/>
      <c r="VXL10" s="42"/>
      <c r="VXM10" s="42"/>
      <c r="VXN10" s="42"/>
      <c r="VXO10" s="42"/>
      <c r="VXP10" s="42"/>
      <c r="VXQ10" s="42"/>
      <c r="VXR10" s="42"/>
      <c r="VXS10" s="42"/>
      <c r="VXT10" s="42"/>
      <c r="VXU10" s="42"/>
      <c r="VXV10" s="42"/>
      <c r="VXW10" s="42"/>
      <c r="VXX10" s="42"/>
      <c r="VXY10" s="42"/>
      <c r="VXZ10" s="42"/>
      <c r="VYA10" s="42"/>
      <c r="VYB10" s="42"/>
      <c r="VYC10" s="42"/>
      <c r="VYD10" s="42"/>
      <c r="VYE10" s="42"/>
      <c r="VYF10" s="42"/>
      <c r="VYG10" s="42"/>
      <c r="VYH10" s="42"/>
      <c r="VYI10" s="42"/>
      <c r="VYJ10" s="42"/>
      <c r="VYK10" s="42"/>
      <c r="VYL10" s="42"/>
      <c r="VYM10" s="42"/>
      <c r="VYN10" s="42"/>
      <c r="VYO10" s="42"/>
      <c r="VYP10" s="42"/>
      <c r="VYQ10" s="42"/>
      <c r="VYR10" s="42"/>
      <c r="VYS10" s="42"/>
      <c r="VYT10" s="42"/>
      <c r="VYU10" s="42"/>
      <c r="VYV10" s="42"/>
      <c r="VYW10" s="42"/>
      <c r="VYX10" s="42"/>
      <c r="VYY10" s="42"/>
      <c r="VYZ10" s="42"/>
      <c r="VZA10" s="42"/>
      <c r="VZB10" s="42"/>
      <c r="VZC10" s="42"/>
      <c r="VZD10" s="42"/>
      <c r="VZE10" s="42"/>
      <c r="VZF10" s="42"/>
      <c r="VZG10" s="42"/>
      <c r="VZH10" s="42"/>
      <c r="VZI10" s="42"/>
      <c r="VZJ10" s="42"/>
      <c r="VZK10" s="42"/>
      <c r="VZL10" s="42"/>
      <c r="VZM10" s="42"/>
      <c r="VZN10" s="42"/>
      <c r="VZO10" s="42"/>
      <c r="VZP10" s="42"/>
      <c r="VZQ10" s="42"/>
      <c r="VZR10" s="42"/>
      <c r="VZS10" s="42"/>
      <c r="VZT10" s="42"/>
      <c r="VZU10" s="42"/>
      <c r="VZV10" s="42"/>
      <c r="VZW10" s="42"/>
      <c r="VZX10" s="42"/>
      <c r="VZY10" s="42"/>
      <c r="VZZ10" s="42"/>
      <c r="WAA10" s="42"/>
      <c r="WAB10" s="42"/>
      <c r="WAC10" s="42"/>
      <c r="WAD10" s="42"/>
      <c r="WAE10" s="42"/>
      <c r="WAF10" s="42"/>
      <c r="WAG10" s="42"/>
      <c r="WAH10" s="42"/>
      <c r="WAI10" s="42"/>
      <c r="WAJ10" s="42"/>
      <c r="WAK10" s="42"/>
      <c r="WAL10" s="42"/>
      <c r="WAM10" s="42"/>
      <c r="WAN10" s="42"/>
      <c r="WAO10" s="42"/>
      <c r="WAP10" s="42"/>
      <c r="WAQ10" s="42"/>
      <c r="WAR10" s="42"/>
      <c r="WAS10" s="42"/>
      <c r="WAT10" s="42"/>
      <c r="WAU10" s="42"/>
      <c r="WAV10" s="42"/>
      <c r="WAW10" s="42"/>
      <c r="WAX10" s="42"/>
      <c r="WAY10" s="42"/>
      <c r="WAZ10" s="42"/>
      <c r="WBA10" s="42"/>
      <c r="WBB10" s="42"/>
      <c r="WBC10" s="42"/>
      <c r="WBD10" s="42"/>
      <c r="WBE10" s="42"/>
      <c r="WBF10" s="42"/>
      <c r="WBG10" s="42"/>
      <c r="WBH10" s="42"/>
      <c r="WBI10" s="42"/>
      <c r="WBJ10" s="42"/>
      <c r="WBK10" s="42"/>
      <c r="WBL10" s="42"/>
      <c r="WBM10" s="42"/>
      <c r="WBN10" s="42"/>
      <c r="WBO10" s="42"/>
      <c r="WBP10" s="42"/>
      <c r="WBQ10" s="42"/>
      <c r="WBR10" s="42"/>
      <c r="WBS10" s="42"/>
      <c r="WBT10" s="42"/>
      <c r="WBU10" s="42"/>
      <c r="WBV10" s="42"/>
      <c r="WBW10" s="42"/>
      <c r="WBX10" s="42"/>
      <c r="WBY10" s="42"/>
      <c r="WBZ10" s="42"/>
      <c r="WCA10" s="42"/>
      <c r="WCB10" s="42"/>
      <c r="WCC10" s="42"/>
      <c r="WCD10" s="42"/>
      <c r="WCE10" s="42"/>
      <c r="WCF10" s="42"/>
      <c r="WCG10" s="42"/>
      <c r="WCH10" s="42"/>
      <c r="WCI10" s="42"/>
      <c r="WCJ10" s="42"/>
      <c r="WCK10" s="42"/>
      <c r="WCL10" s="42"/>
      <c r="WCM10" s="42"/>
      <c r="WCN10" s="42"/>
      <c r="WCO10" s="42"/>
      <c r="WCP10" s="42"/>
      <c r="WCQ10" s="42"/>
      <c r="WCR10" s="42"/>
      <c r="WCS10" s="42"/>
      <c r="WCT10" s="42"/>
      <c r="WCU10" s="42"/>
      <c r="WCV10" s="42"/>
      <c r="WCW10" s="42"/>
      <c r="WCX10" s="42"/>
      <c r="WCY10" s="42"/>
      <c r="WCZ10" s="42"/>
      <c r="WDA10" s="42"/>
      <c r="WDB10" s="42"/>
      <c r="WDC10" s="42"/>
      <c r="WDD10" s="42"/>
      <c r="WDE10" s="42"/>
      <c r="WDF10" s="42"/>
      <c r="WDG10" s="42"/>
      <c r="WDH10" s="42"/>
      <c r="WDI10" s="42"/>
      <c r="WDJ10" s="42"/>
      <c r="WDK10" s="42"/>
      <c r="WDL10" s="42"/>
      <c r="WDM10" s="42"/>
      <c r="WDN10" s="42"/>
      <c r="WDO10" s="42"/>
      <c r="WDP10" s="42"/>
      <c r="WDQ10" s="42"/>
      <c r="WDR10" s="42"/>
      <c r="WDS10" s="42"/>
      <c r="WDT10" s="42"/>
      <c r="WDU10" s="42"/>
      <c r="WDV10" s="42"/>
      <c r="WDW10" s="42"/>
      <c r="WDX10" s="42"/>
      <c r="WDY10" s="42"/>
      <c r="WDZ10" s="42"/>
      <c r="WEA10" s="42"/>
      <c r="WEB10" s="42"/>
      <c r="WEC10" s="42"/>
      <c r="WED10" s="42"/>
      <c r="WEE10" s="42"/>
      <c r="WEF10" s="42"/>
      <c r="WEG10" s="42"/>
      <c r="WEH10" s="42"/>
      <c r="WEI10" s="42"/>
      <c r="WEJ10" s="42"/>
      <c r="WEK10" s="42"/>
      <c r="WEL10" s="42"/>
      <c r="WEM10" s="42"/>
      <c r="WEN10" s="42"/>
      <c r="WEO10" s="42"/>
      <c r="WEP10" s="42"/>
      <c r="WEQ10" s="42"/>
      <c r="WER10" s="42"/>
      <c r="WES10" s="42"/>
      <c r="WET10" s="42"/>
      <c r="WEU10" s="42"/>
      <c r="WEV10" s="42"/>
      <c r="WEW10" s="42"/>
      <c r="WEX10" s="42"/>
      <c r="WEY10" s="42"/>
      <c r="WEZ10" s="42"/>
      <c r="WFA10" s="42"/>
      <c r="WFB10" s="42"/>
      <c r="WFC10" s="42"/>
      <c r="WFD10" s="42"/>
      <c r="WFE10" s="42"/>
      <c r="WFF10" s="42"/>
      <c r="WFG10" s="42"/>
      <c r="WFH10" s="42"/>
      <c r="WFI10" s="42"/>
      <c r="WFJ10" s="42"/>
      <c r="WFK10" s="42"/>
      <c r="WFL10" s="42"/>
      <c r="WFM10" s="42"/>
      <c r="WFN10" s="42"/>
      <c r="WFO10" s="42"/>
      <c r="WFP10" s="42"/>
      <c r="WFQ10" s="42"/>
      <c r="WFR10" s="42"/>
      <c r="WFS10" s="42"/>
      <c r="WFT10" s="42"/>
      <c r="WFU10" s="42"/>
      <c r="WFV10" s="42"/>
      <c r="WFW10" s="42"/>
      <c r="WFX10" s="42"/>
      <c r="WFY10" s="42"/>
      <c r="WFZ10" s="42"/>
      <c r="WGA10" s="42"/>
      <c r="WGB10" s="42"/>
      <c r="WGC10" s="42"/>
      <c r="WGD10" s="42"/>
      <c r="WGE10" s="42"/>
      <c r="WGF10" s="42"/>
      <c r="WGG10" s="42"/>
      <c r="WGH10" s="42"/>
      <c r="WGI10" s="42"/>
      <c r="WGJ10" s="42"/>
      <c r="WGK10" s="42"/>
      <c r="WGL10" s="42"/>
      <c r="WGM10" s="42"/>
      <c r="WGN10" s="42"/>
      <c r="WGO10" s="42"/>
      <c r="WGP10" s="42"/>
      <c r="WGQ10" s="42"/>
      <c r="WGR10" s="42"/>
      <c r="WGS10" s="42"/>
      <c r="WGT10" s="42"/>
      <c r="WGU10" s="42"/>
      <c r="WGV10" s="42"/>
      <c r="WGW10" s="42"/>
      <c r="WGX10" s="42"/>
      <c r="WGY10" s="42"/>
      <c r="WGZ10" s="42"/>
      <c r="WHA10" s="42"/>
      <c r="WHB10" s="42"/>
      <c r="WHC10" s="42"/>
      <c r="WHD10" s="42"/>
      <c r="WHE10" s="42"/>
      <c r="WHF10" s="42"/>
      <c r="WHG10" s="42"/>
      <c r="WHH10" s="42"/>
      <c r="WHI10" s="42"/>
      <c r="WHJ10" s="42"/>
      <c r="WHK10" s="42"/>
      <c r="WHL10" s="42"/>
      <c r="WHM10" s="42"/>
      <c r="WHN10" s="42"/>
      <c r="WHO10" s="42"/>
      <c r="WHP10" s="42"/>
      <c r="WHQ10" s="42"/>
      <c r="WHR10" s="42"/>
      <c r="WHS10" s="42"/>
      <c r="WHT10" s="42"/>
      <c r="WHU10" s="42"/>
      <c r="WHV10" s="42"/>
      <c r="WHW10" s="42"/>
      <c r="WHX10" s="42"/>
      <c r="WHY10" s="42"/>
      <c r="WHZ10" s="42"/>
      <c r="WIA10" s="42"/>
      <c r="WIB10" s="42"/>
      <c r="WIC10" s="42"/>
      <c r="WID10" s="42"/>
      <c r="WIE10" s="42"/>
      <c r="WIF10" s="42"/>
      <c r="WIG10" s="42"/>
      <c r="WIH10" s="42"/>
      <c r="WII10" s="42"/>
      <c r="WIJ10" s="42"/>
      <c r="WIK10" s="42"/>
      <c r="WIL10" s="42"/>
      <c r="WIM10" s="42"/>
      <c r="WIN10" s="42"/>
      <c r="WIO10" s="42"/>
      <c r="WIP10" s="42"/>
      <c r="WIQ10" s="42"/>
      <c r="WIR10" s="42"/>
      <c r="WIS10" s="42"/>
      <c r="WIT10" s="42"/>
      <c r="WIU10" s="42"/>
      <c r="WIV10" s="42"/>
      <c r="WIW10" s="42"/>
      <c r="WIX10" s="42"/>
      <c r="WIY10" s="42"/>
      <c r="WIZ10" s="42"/>
      <c r="WJA10" s="42"/>
      <c r="WJB10" s="42"/>
      <c r="WJC10" s="42"/>
      <c r="WJD10" s="42"/>
      <c r="WJE10" s="42"/>
      <c r="WJF10" s="42"/>
      <c r="WJG10" s="42"/>
      <c r="WJH10" s="42"/>
      <c r="WJI10" s="42"/>
      <c r="WJJ10" s="42"/>
      <c r="WJK10" s="42"/>
      <c r="WJL10" s="42"/>
      <c r="WJM10" s="42"/>
      <c r="WJN10" s="42"/>
      <c r="WJO10" s="42"/>
      <c r="WJP10" s="42"/>
      <c r="WJQ10" s="42"/>
      <c r="WJR10" s="42"/>
      <c r="WJS10" s="42"/>
      <c r="WJT10" s="42"/>
      <c r="WJU10" s="42"/>
      <c r="WJV10" s="42"/>
      <c r="WJW10" s="42"/>
      <c r="WJX10" s="42"/>
      <c r="WJY10" s="42"/>
      <c r="WJZ10" s="42"/>
      <c r="WKA10" s="42"/>
      <c r="WKB10" s="42"/>
      <c r="WKC10" s="42"/>
      <c r="WKD10" s="42"/>
      <c r="WKE10" s="42"/>
      <c r="WKF10" s="42"/>
      <c r="WKG10" s="42"/>
      <c r="WKH10" s="42"/>
      <c r="WKI10" s="42"/>
      <c r="WKJ10" s="42"/>
      <c r="WKK10" s="42"/>
      <c r="WKL10" s="42"/>
      <c r="WKM10" s="42"/>
      <c r="WKN10" s="42"/>
      <c r="WKO10" s="42"/>
      <c r="WKP10" s="42"/>
      <c r="WKQ10" s="42"/>
      <c r="WKR10" s="42"/>
      <c r="WKS10" s="42"/>
      <c r="WKT10" s="42"/>
      <c r="WKU10" s="42"/>
      <c r="WKV10" s="42"/>
      <c r="WKW10" s="42"/>
      <c r="WKX10" s="42"/>
      <c r="WKY10" s="42"/>
      <c r="WKZ10" s="42"/>
      <c r="WLA10" s="42"/>
      <c r="WLB10" s="42"/>
      <c r="WLC10" s="42"/>
      <c r="WLD10" s="42"/>
      <c r="WLE10" s="42"/>
      <c r="WLF10" s="42"/>
      <c r="WLG10" s="42"/>
      <c r="WLH10" s="42"/>
      <c r="WLI10" s="42"/>
      <c r="WLJ10" s="42"/>
      <c r="WLK10" s="42"/>
      <c r="WLL10" s="42"/>
      <c r="WLM10" s="42"/>
      <c r="WLN10" s="42"/>
      <c r="WLO10" s="42"/>
      <c r="WLP10" s="42"/>
      <c r="WLQ10" s="42"/>
      <c r="WLR10" s="42"/>
      <c r="WLS10" s="42"/>
      <c r="WLT10" s="42"/>
      <c r="WLU10" s="42"/>
      <c r="WLV10" s="42"/>
      <c r="WLW10" s="42"/>
      <c r="WLX10" s="42"/>
      <c r="WLY10" s="42"/>
      <c r="WLZ10" s="42"/>
      <c r="WMA10" s="42"/>
      <c r="WMB10" s="42"/>
      <c r="WMC10" s="42"/>
      <c r="WMD10" s="42"/>
      <c r="WME10" s="42"/>
      <c r="WMF10" s="42"/>
      <c r="WMG10" s="42"/>
      <c r="WMH10" s="42"/>
      <c r="WMI10" s="42"/>
      <c r="WMJ10" s="42"/>
      <c r="WMK10" s="42"/>
      <c r="WML10" s="42"/>
      <c r="WMM10" s="42"/>
      <c r="WMN10" s="42"/>
      <c r="WMO10" s="42"/>
      <c r="WMP10" s="42"/>
      <c r="WMQ10" s="42"/>
      <c r="WMR10" s="42"/>
      <c r="WMS10" s="42"/>
      <c r="WMT10" s="42"/>
      <c r="WMU10" s="42"/>
      <c r="WMV10" s="42"/>
      <c r="WMW10" s="42"/>
      <c r="WMX10" s="42"/>
      <c r="WMY10" s="42"/>
      <c r="WMZ10" s="42"/>
      <c r="WNA10" s="42"/>
      <c r="WNB10" s="42"/>
      <c r="WNC10" s="42"/>
      <c r="WND10" s="42"/>
      <c r="WNE10" s="42"/>
      <c r="WNF10" s="42"/>
      <c r="WNG10" s="42"/>
      <c r="WNH10" s="42"/>
      <c r="WNI10" s="42"/>
      <c r="WNJ10" s="42"/>
      <c r="WNK10" s="42"/>
      <c r="WNL10" s="42"/>
      <c r="WNM10" s="42"/>
      <c r="WNN10" s="42"/>
      <c r="WNO10" s="42"/>
      <c r="WNP10" s="42"/>
      <c r="WNQ10" s="42"/>
      <c r="WNR10" s="42"/>
      <c r="WNS10" s="42"/>
      <c r="WNT10" s="42"/>
      <c r="WNU10" s="42"/>
      <c r="WNV10" s="42"/>
      <c r="WNW10" s="42"/>
      <c r="WNX10" s="42"/>
      <c r="WNY10" s="42"/>
      <c r="WNZ10" s="42"/>
      <c r="WOA10" s="42"/>
      <c r="WOB10" s="42"/>
      <c r="WOC10" s="42"/>
      <c r="WOD10" s="42"/>
      <c r="WOE10" s="42"/>
      <c r="WOF10" s="42"/>
      <c r="WOG10" s="42"/>
      <c r="WOH10" s="42"/>
      <c r="WOI10" s="42"/>
      <c r="WOJ10" s="42"/>
      <c r="WOK10" s="42"/>
      <c r="WOL10" s="42"/>
      <c r="WOM10" s="42"/>
      <c r="WON10" s="42"/>
      <c r="WOO10" s="42"/>
      <c r="WOP10" s="42"/>
      <c r="WOQ10" s="42"/>
      <c r="WOR10" s="42"/>
      <c r="WOS10" s="42"/>
      <c r="WOT10" s="42"/>
      <c r="WOU10" s="42"/>
      <c r="WOV10" s="42"/>
      <c r="WOW10" s="42"/>
      <c r="WOX10" s="42"/>
      <c r="WOY10" s="42"/>
      <c r="WOZ10" s="42"/>
      <c r="WPA10" s="42"/>
      <c r="WPB10" s="42"/>
      <c r="WPC10" s="42"/>
      <c r="WPD10" s="42"/>
      <c r="WPE10" s="42"/>
      <c r="WPF10" s="42"/>
      <c r="WPG10" s="42"/>
      <c r="WPH10" s="42"/>
      <c r="WPI10" s="42"/>
      <c r="WPJ10" s="42"/>
      <c r="WPK10" s="42"/>
      <c r="WPL10" s="42"/>
      <c r="WPM10" s="42"/>
      <c r="WPN10" s="42"/>
      <c r="WPO10" s="42"/>
      <c r="WPP10" s="42"/>
      <c r="WPQ10" s="42"/>
      <c r="WPR10" s="42"/>
      <c r="WPS10" s="42"/>
      <c r="WPT10" s="42"/>
      <c r="WPU10" s="42"/>
      <c r="WPV10" s="42"/>
      <c r="WPW10" s="42"/>
      <c r="WPX10" s="42"/>
      <c r="WPY10" s="42"/>
      <c r="WPZ10" s="42"/>
      <c r="WQA10" s="42"/>
      <c r="WQB10" s="42"/>
      <c r="WQC10" s="42"/>
      <c r="WQD10" s="42"/>
      <c r="WQE10" s="42"/>
      <c r="WQF10" s="42"/>
      <c r="WQG10" s="42"/>
      <c r="WQH10" s="42"/>
      <c r="WQI10" s="42"/>
      <c r="WQJ10" s="42"/>
      <c r="WQK10" s="42"/>
      <c r="WQL10" s="42"/>
      <c r="WQM10" s="42"/>
      <c r="WQN10" s="42"/>
      <c r="WQO10" s="42"/>
      <c r="WQP10" s="42"/>
      <c r="WQQ10" s="42"/>
      <c r="WQR10" s="42"/>
      <c r="WQS10" s="42"/>
      <c r="WQT10" s="42"/>
      <c r="WQU10" s="42"/>
      <c r="WQV10" s="42"/>
      <c r="WQW10" s="42"/>
      <c r="WQX10" s="42"/>
      <c r="WQY10" s="42"/>
      <c r="WQZ10" s="42"/>
      <c r="WRA10" s="42"/>
      <c r="WRB10" s="42"/>
      <c r="WRC10" s="42"/>
      <c r="WRD10" s="42"/>
      <c r="WRE10" s="42"/>
      <c r="WRF10" s="42"/>
      <c r="WRG10" s="42"/>
      <c r="WRH10" s="42"/>
      <c r="WRI10" s="42"/>
      <c r="WRJ10" s="42"/>
      <c r="WRK10" s="42"/>
      <c r="WRL10" s="42"/>
      <c r="WRM10" s="42"/>
      <c r="WRN10" s="42"/>
      <c r="WRO10" s="42"/>
      <c r="WRP10" s="42"/>
      <c r="WRQ10" s="42"/>
      <c r="WRR10" s="42"/>
      <c r="WRS10" s="42"/>
      <c r="WRT10" s="42"/>
      <c r="WRU10" s="42"/>
      <c r="WRV10" s="42"/>
      <c r="WRW10" s="42"/>
      <c r="WRX10" s="42"/>
      <c r="WRY10" s="42"/>
      <c r="WRZ10" s="42"/>
      <c r="WSA10" s="42"/>
      <c r="WSB10" s="42"/>
      <c r="WSC10" s="42"/>
      <c r="WSD10" s="42"/>
      <c r="WSE10" s="42"/>
      <c r="WSF10" s="42"/>
      <c r="WSG10" s="42"/>
      <c r="WSH10" s="42"/>
      <c r="WSI10" s="42"/>
      <c r="WSJ10" s="42"/>
      <c r="WSK10" s="42"/>
      <c r="WSL10" s="42"/>
      <c r="WSM10" s="42"/>
      <c r="WSN10" s="42"/>
      <c r="WSO10" s="42"/>
      <c r="WSP10" s="42"/>
      <c r="WSQ10" s="42"/>
      <c r="WSR10" s="42"/>
      <c r="WSS10" s="42"/>
      <c r="WST10" s="42"/>
      <c r="WSU10" s="42"/>
      <c r="WSV10" s="42"/>
      <c r="WSW10" s="42"/>
      <c r="WSX10" s="42"/>
      <c r="WSY10" s="42"/>
      <c r="WSZ10" s="42"/>
      <c r="WTA10" s="42"/>
      <c r="WTB10" s="42"/>
      <c r="WTC10" s="42"/>
      <c r="WTD10" s="42"/>
      <c r="WTE10" s="42"/>
      <c r="WTF10" s="42"/>
      <c r="WTG10" s="42"/>
      <c r="WTH10" s="42"/>
      <c r="WTI10" s="42"/>
      <c r="WTJ10" s="42"/>
      <c r="WTK10" s="42"/>
      <c r="WTL10" s="42"/>
      <c r="WTM10" s="42"/>
      <c r="WTN10" s="42"/>
      <c r="WTO10" s="42"/>
      <c r="WTP10" s="42"/>
      <c r="WTQ10" s="42"/>
      <c r="WTR10" s="42"/>
      <c r="WTS10" s="42"/>
      <c r="WTT10" s="42"/>
      <c r="WTU10" s="42"/>
      <c r="WTV10" s="42"/>
      <c r="WTW10" s="42"/>
      <c r="WTX10" s="42"/>
      <c r="WTY10" s="42"/>
      <c r="WTZ10" s="42"/>
      <c r="WUA10" s="42"/>
      <c r="WUB10" s="42"/>
      <c r="WUC10" s="42"/>
      <c r="WUD10" s="42"/>
      <c r="WUE10" s="42"/>
      <c r="WUF10" s="42"/>
      <c r="WUG10" s="42"/>
      <c r="WUH10" s="42"/>
      <c r="WUI10" s="42"/>
      <c r="WUJ10" s="42"/>
      <c r="WUK10" s="42"/>
      <c r="WUL10" s="42"/>
      <c r="WUM10" s="42"/>
      <c r="WUN10" s="42"/>
      <c r="WUO10" s="42"/>
      <c r="WUP10" s="42"/>
      <c r="WUQ10" s="42"/>
      <c r="WUR10" s="42"/>
      <c r="WUS10" s="42"/>
      <c r="WUT10" s="42"/>
      <c r="WUU10" s="42"/>
      <c r="WUV10" s="42"/>
      <c r="WUW10" s="42"/>
      <c r="WUX10" s="42"/>
      <c r="WUY10" s="42"/>
      <c r="WUZ10" s="42"/>
      <c r="WVA10" s="42"/>
      <c r="WVB10" s="42"/>
      <c r="WVC10" s="42"/>
      <c r="WVD10" s="42"/>
      <c r="WVE10" s="42"/>
      <c r="WVF10" s="42"/>
      <c r="WVG10" s="42"/>
      <c r="WVH10" s="42"/>
      <c r="WVI10" s="42"/>
      <c r="WVJ10" s="42"/>
      <c r="WVK10" s="42"/>
      <c r="WVL10" s="42"/>
      <c r="WVM10" s="42"/>
      <c r="WVN10" s="42"/>
      <c r="WVO10" s="42"/>
      <c r="WVP10" s="42"/>
      <c r="WVQ10" s="42"/>
      <c r="WVR10" s="42"/>
      <c r="WVS10" s="42"/>
      <c r="WVT10" s="42"/>
      <c r="WVU10" s="42"/>
      <c r="WVV10" s="42"/>
      <c r="WVW10" s="42"/>
      <c r="WVX10" s="42"/>
      <c r="WVY10" s="42"/>
      <c r="WVZ10" s="42"/>
      <c r="WWA10" s="42"/>
      <c r="WWB10" s="42"/>
      <c r="WWC10" s="42"/>
      <c r="WWD10" s="42"/>
      <c r="WWE10" s="42"/>
      <c r="WWF10" s="42"/>
      <c r="WWG10" s="42"/>
      <c r="WWH10" s="42"/>
      <c r="WWI10" s="42"/>
      <c r="WWJ10" s="42"/>
      <c r="WWK10" s="42"/>
      <c r="WWL10" s="42"/>
      <c r="WWM10" s="42"/>
      <c r="WWN10" s="42"/>
      <c r="WWO10" s="42"/>
      <c r="WWP10" s="42"/>
      <c r="WWQ10" s="42"/>
      <c r="WWR10" s="42"/>
      <c r="WWS10" s="42"/>
      <c r="WWT10" s="42"/>
      <c r="WWU10" s="42"/>
      <c r="WWV10" s="42"/>
      <c r="WWW10" s="42"/>
      <c r="WWX10" s="42"/>
      <c r="WWY10" s="42"/>
      <c r="WWZ10" s="42"/>
      <c r="WXA10" s="42"/>
      <c r="WXB10" s="42"/>
      <c r="WXC10" s="42"/>
      <c r="WXD10" s="42"/>
      <c r="WXE10" s="42"/>
      <c r="WXF10" s="42"/>
      <c r="WXG10" s="42"/>
      <c r="WXH10" s="42"/>
      <c r="WXI10" s="42"/>
      <c r="WXJ10" s="42"/>
      <c r="WXK10" s="42"/>
      <c r="WXL10" s="42"/>
      <c r="WXM10" s="42"/>
      <c r="WXN10" s="42"/>
      <c r="WXO10" s="42"/>
      <c r="WXP10" s="42"/>
      <c r="WXQ10" s="42"/>
      <c r="WXR10" s="42"/>
      <c r="WXS10" s="42"/>
      <c r="WXT10" s="42"/>
      <c r="WXU10" s="42"/>
      <c r="WXV10" s="42"/>
      <c r="WXW10" s="42"/>
      <c r="WXX10" s="42"/>
      <c r="WXY10" s="42"/>
      <c r="WXZ10" s="42"/>
      <c r="WYA10" s="42"/>
      <c r="WYB10" s="42"/>
      <c r="WYC10" s="42"/>
      <c r="WYD10" s="42"/>
      <c r="WYE10" s="42"/>
      <c r="WYF10" s="42"/>
      <c r="WYG10" s="42"/>
      <c r="WYH10" s="42"/>
      <c r="WYI10" s="42"/>
      <c r="WYJ10" s="42"/>
      <c r="WYK10" s="42"/>
      <c r="WYL10" s="42"/>
      <c r="WYM10" s="42"/>
      <c r="WYN10" s="42"/>
      <c r="WYO10" s="42"/>
      <c r="WYP10" s="42"/>
      <c r="WYQ10" s="42"/>
      <c r="WYR10" s="42"/>
      <c r="WYS10" s="42"/>
      <c r="WYT10" s="42"/>
      <c r="WYU10" s="42"/>
      <c r="WYV10" s="42"/>
      <c r="WYW10" s="42"/>
      <c r="WYX10" s="42"/>
      <c r="WYY10" s="42"/>
      <c r="WYZ10" s="42"/>
      <c r="WZA10" s="42"/>
      <c r="WZB10" s="42"/>
      <c r="WZC10" s="42"/>
      <c r="WZD10" s="42"/>
      <c r="WZE10" s="42"/>
      <c r="WZF10" s="42"/>
      <c r="WZG10" s="42"/>
      <c r="WZH10" s="42"/>
      <c r="WZI10" s="42"/>
      <c r="WZJ10" s="42"/>
      <c r="WZK10" s="42"/>
      <c r="WZL10" s="42"/>
      <c r="WZM10" s="42"/>
      <c r="WZN10" s="42"/>
      <c r="WZO10" s="42"/>
      <c r="WZP10" s="42"/>
      <c r="WZQ10" s="42"/>
      <c r="WZR10" s="42"/>
      <c r="WZS10" s="42"/>
      <c r="WZT10" s="42"/>
      <c r="WZU10" s="42"/>
      <c r="WZV10" s="42"/>
      <c r="WZW10" s="42"/>
      <c r="WZX10" s="42"/>
      <c r="WZY10" s="42"/>
      <c r="WZZ10" s="42"/>
      <c r="XAA10" s="42"/>
      <c r="XAB10" s="42"/>
      <c r="XAC10" s="42"/>
      <c r="XAD10" s="42"/>
      <c r="XAE10" s="42"/>
      <c r="XAF10" s="42"/>
      <c r="XAG10" s="42"/>
      <c r="XAH10" s="42"/>
      <c r="XAI10" s="42"/>
      <c r="XAJ10" s="42"/>
      <c r="XAK10" s="42"/>
      <c r="XAL10" s="42"/>
      <c r="XAM10" s="42"/>
      <c r="XAN10" s="42"/>
      <c r="XAO10" s="42"/>
      <c r="XAP10" s="42"/>
      <c r="XAQ10" s="42"/>
      <c r="XAR10" s="42"/>
      <c r="XAS10" s="42"/>
      <c r="XAT10" s="42"/>
      <c r="XAU10" s="42"/>
      <c r="XAV10" s="42"/>
      <c r="XAW10" s="42"/>
      <c r="XAX10" s="42"/>
      <c r="XAY10" s="42"/>
      <c r="XAZ10" s="42"/>
      <c r="XBA10" s="42"/>
      <c r="XBB10" s="42"/>
      <c r="XBC10" s="42"/>
      <c r="XBD10" s="42"/>
      <c r="XBE10" s="42"/>
      <c r="XBF10" s="42"/>
      <c r="XBG10" s="42"/>
      <c r="XBH10" s="42"/>
      <c r="XBI10" s="42"/>
      <c r="XBJ10" s="42"/>
      <c r="XBK10" s="42"/>
      <c r="XBL10" s="42"/>
      <c r="XBM10" s="42"/>
      <c r="XBN10" s="42"/>
      <c r="XBO10" s="42"/>
      <c r="XBP10" s="42"/>
      <c r="XBQ10" s="42"/>
      <c r="XBR10" s="42"/>
      <c r="XBS10" s="42"/>
      <c r="XBT10" s="42"/>
      <c r="XBU10" s="42"/>
      <c r="XBV10" s="42"/>
      <c r="XBW10" s="42"/>
      <c r="XBX10" s="42"/>
      <c r="XBY10" s="42"/>
      <c r="XBZ10" s="42"/>
      <c r="XCA10" s="42"/>
      <c r="XCB10" s="42"/>
      <c r="XCC10" s="42"/>
      <c r="XCD10" s="42"/>
      <c r="XCE10" s="42"/>
      <c r="XCF10" s="42"/>
      <c r="XCG10" s="42"/>
      <c r="XCH10" s="42"/>
      <c r="XCI10" s="42"/>
      <c r="XCJ10" s="42"/>
      <c r="XCK10" s="42"/>
      <c r="XCL10" s="42"/>
      <c r="XCM10" s="42"/>
      <c r="XCN10" s="42"/>
      <c r="XCO10" s="42"/>
      <c r="XCP10" s="42"/>
      <c r="XCQ10" s="42"/>
      <c r="XCR10" s="42"/>
      <c r="XCS10" s="42"/>
      <c r="XCT10" s="42"/>
      <c r="XCU10" s="42"/>
      <c r="XCV10" s="42"/>
      <c r="XCW10" s="42"/>
      <c r="XCX10" s="42"/>
      <c r="XCY10" s="42"/>
      <c r="XCZ10" s="42"/>
      <c r="XDA10" s="42"/>
      <c r="XDB10" s="42"/>
      <c r="XDC10" s="42"/>
      <c r="XDD10" s="42"/>
      <c r="XDE10" s="42"/>
      <c r="XDF10" s="42"/>
      <c r="XDG10" s="42"/>
      <c r="XDH10" s="42"/>
      <c r="XDI10" s="42"/>
      <c r="XDJ10" s="42"/>
      <c r="XDK10" s="42"/>
      <c r="XDL10" s="42"/>
      <c r="XDM10" s="42"/>
      <c r="XDN10" s="42"/>
      <c r="XDO10" s="42"/>
      <c r="XDP10" s="42"/>
      <c r="XDQ10" s="42"/>
      <c r="XDR10" s="42"/>
      <c r="XDS10" s="42"/>
      <c r="XDT10" s="42"/>
      <c r="XDU10" s="42"/>
      <c r="XDV10" s="42"/>
      <c r="XDW10" s="42"/>
      <c r="XDX10" s="42"/>
      <c r="XDY10" s="42"/>
      <c r="XDZ10" s="42"/>
      <c r="XEA10" s="42"/>
      <c r="XEB10" s="42"/>
      <c r="XEC10" s="42"/>
      <c r="XED10" s="42"/>
      <c r="XEE10" s="42"/>
      <c r="XEF10" s="42"/>
      <c r="XEG10" s="42"/>
      <c r="XEH10" s="42"/>
      <c r="XEI10" s="42"/>
      <c r="XEJ10" s="42"/>
      <c r="XEK10" s="42"/>
      <c r="XEL10" s="42"/>
      <c r="XEM10" s="42"/>
    </row>
    <row r="11" spans="1:16384">
      <c r="A11" s="20" t="s">
        <v>64</v>
      </c>
      <c r="B11" s="20"/>
      <c r="C11" s="20"/>
      <c r="D11" s="14"/>
      <c r="E11" s="15"/>
      <c r="F11" s="21"/>
      <c r="G11" s="112">
        <f>E11*F11</f>
        <v>0</v>
      </c>
    </row>
    <row r="12" spans="1:16384" ht="48.000000">
      <c r="A12" s="87">
        <v>6</v>
      </c>
      <c r="B12" s="27" t="s">
        <v>70</v>
      </c>
      <c r="C12" s="39" t="s">
        <v>260</v>
      </c>
      <c r="D12" s="23" t="s">
        <v>39</v>
      </c>
      <c r="E12" s="94">
        <v>44206</v>
      </c>
      <c r="F12" s="26">
        <v>200.26</v>
      </c>
      <c r="G12" s="112">
        <v>2000.26</v>
      </c>
    </row>
    <row r="13" spans="1:16384" s="122" customFormat="1" ht="42.100000" customHeight="1">
      <c r="A13" s="114">
        <v>7</v>
      </c>
      <c r="B13" s="115" t="s">
        <v>65</v>
      </c>
      <c r="C13" s="116" t="s">
        <v>67</v>
      </c>
      <c r="D13" s="115" t="s">
        <v>39</v>
      </c>
      <c r="E13" s="117">
        <v>18</v>
      </c>
      <c r="F13" s="118">
        <v>122.44</v>
      </c>
      <c r="G13" s="119">
        <f>E13*F13</f>
        <v>2203.92</v>
      </c>
      <c r="H13" s="120"/>
      <c r="I13" s="121"/>
      <c r="XEO13" s="123"/>
      <c r="XEP13" s="123"/>
      <c r="XEQ13" s="123"/>
      <c r="XER13" s="123"/>
      <c r="XES13" s="123"/>
      <c r="XET13" s="123"/>
      <c r="XEU13" s="123"/>
      <c r="XEV13" s="123"/>
      <c r="XEW13" s="123"/>
      <c r="XEX13" s="123"/>
      <c r="XEY13" s="123"/>
      <c r="XEZ13" s="123"/>
      <c r="XFA13" s="123"/>
      <c r="XFB13" s="123"/>
      <c r="XFC13" s="123"/>
      <c r="XFD13" s="123"/>
    </row>
    <row r="14" spans="1:16384" s="3" customFormat="1" ht="48.000000" outlineLevel="1">
      <c r="A14" s="87">
        <v>8</v>
      </c>
      <c r="B14" s="27" t="s">
        <v>74</v>
      </c>
      <c r="C14" s="39" t="s">
        <v>75</v>
      </c>
      <c r="D14" s="23" t="s">
        <v>39</v>
      </c>
      <c r="E14" s="25">
        <v>18</v>
      </c>
      <c r="F14" s="29">
        <v>65</v>
      </c>
      <c r="G14" s="112">
        <f>E14*F14</f>
        <v>1170</v>
      </c>
      <c r="H14" s="10"/>
    </row>
    <row r="15" spans="1:16384" s="1" customFormat="1" ht="48.000000" outlineLevel="1">
      <c r="A15" s="87">
        <v>9</v>
      </c>
      <c r="B15" s="27" t="s">
        <v>78</v>
      </c>
      <c r="C15" s="28" t="s">
        <v>82</v>
      </c>
      <c r="D15" s="27" t="s">
        <v>42</v>
      </c>
      <c r="E15" s="37">
        <v>3</v>
      </c>
      <c r="F15" s="29">
        <v>113.63</v>
      </c>
      <c r="G15" s="112">
        <f>E15*F15</f>
        <v>340.89</v>
      </c>
      <c r="H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</row>
    <row r="16" spans="1:16384" s="1" customFormat="1" ht="48.000000" outlineLevel="1">
      <c r="A16" s="87">
        <v>10</v>
      </c>
      <c r="B16" s="27" t="s">
        <v>84</v>
      </c>
      <c r="C16" s="28" t="s">
        <v>88</v>
      </c>
      <c r="D16" s="23" t="s">
        <v>42</v>
      </c>
      <c r="E16" s="25">
        <v>3</v>
      </c>
      <c r="F16" s="26">
        <v>107</v>
      </c>
      <c r="G16" s="112">
        <f>E16*F16</f>
        <v>321</v>
      </c>
      <c r="H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</row>
    <row r="17" spans="1:8">
      <c r="A17" s="20" t="s">
        <v>94</v>
      </c>
      <c r="B17" s="20"/>
      <c r="C17" s="20"/>
      <c r="D17" s="14"/>
      <c r="E17" s="15"/>
      <c r="F17" s="21"/>
      <c r="G17" s="112">
        <f>E17*F17</f>
        <v>0</v>
      </c>
    </row>
    <row r="18" spans="1:8" ht="39.400000" customHeight="1" outlineLevel="1">
      <c r="A18" s="87">
        <v>11</v>
      </c>
      <c r="B18" s="27" t="s">
        <v>95</v>
      </c>
      <c r="C18" s="39" t="s">
        <v>98</v>
      </c>
      <c r="D18" s="23" t="s">
        <v>97</v>
      </c>
      <c r="E18" s="25">
        <v>12</v>
      </c>
      <c r="F18" s="43">
        <v>47</v>
      </c>
      <c r="G18" s="112">
        <f>E18*F18</f>
        <v>564</v>
      </c>
    </row>
    <row r="19" spans="1:8" ht="44.850000" customHeight="1" outlineLevel="1">
      <c r="A19" s="87">
        <v>12</v>
      </c>
      <c r="B19" s="27" t="s">
        <v>95</v>
      </c>
      <c r="C19" s="39" t="s">
        <v>262</v>
      </c>
      <c r="D19" s="23" t="s">
        <v>97</v>
      </c>
      <c r="E19" s="25">
        <v>12</v>
      </c>
      <c r="F19" s="29">
        <v>40</v>
      </c>
      <c r="G19" s="112">
        <v>560</v>
      </c>
    </row>
    <row r="20" spans="1:8" ht="48.000000" outlineLevel="1">
      <c r="A20" s="87">
        <v>13</v>
      </c>
      <c r="B20" s="23" t="s">
        <v>120</v>
      </c>
      <c r="C20" s="39" t="s">
        <v>121</v>
      </c>
      <c r="D20" s="23" t="s">
        <v>122</v>
      </c>
      <c r="E20" s="25">
        <v>0.3</v>
      </c>
      <c r="F20" s="26">
        <v>2072</v>
      </c>
      <c r="G20" s="112">
        <f>E20*F20</f>
        <v>621.6</v>
      </c>
    </row>
    <row r="21" spans="1:8" ht="60.000000" outlineLevel="1">
      <c r="A21" s="87">
        <v>14</v>
      </c>
      <c r="B21" s="23" t="s">
        <v>128</v>
      </c>
      <c r="C21" s="24" t="s">
        <v>129</v>
      </c>
      <c r="D21" s="23" t="s">
        <v>42</v>
      </c>
      <c r="E21" s="25">
        <v>6</v>
      </c>
      <c r="F21" s="26">
        <v>18</v>
      </c>
      <c r="G21" s="112">
        <f>E21*F21</f>
        <v>108</v>
      </c>
    </row>
    <row r="22" spans="1:8" ht="72.000000" outlineLevel="1">
      <c r="A22" s="87">
        <v>15</v>
      </c>
      <c r="B22" s="23" t="s">
        <v>140</v>
      </c>
      <c r="C22" s="49" t="s">
        <v>145</v>
      </c>
      <c r="D22" s="23" t="s">
        <v>42</v>
      </c>
      <c r="E22" s="25">
        <v>6</v>
      </c>
      <c r="F22" s="29">
        <v>42</v>
      </c>
      <c r="G22" s="112">
        <f>E22*F22</f>
        <v>252</v>
      </c>
    </row>
    <row r="23" spans="1:8" ht="60.000000" outlineLevel="1">
      <c r="A23" s="87">
        <v>16</v>
      </c>
      <c r="B23" s="48" t="s">
        <v>151</v>
      </c>
      <c r="C23" s="39" t="s">
        <v>158</v>
      </c>
      <c r="D23" s="23" t="s">
        <v>42</v>
      </c>
      <c r="E23" s="25">
        <v>3</v>
      </c>
      <c r="F23" s="29">
        <v>34.089</v>
      </c>
      <c r="G23" s="112">
        <f>E23*F23</f>
        <v>102.267</v>
      </c>
    </row>
    <row r="24" spans="1:8">
      <c r="A24" s="20" t="s">
        <v>166</v>
      </c>
      <c r="B24" s="20"/>
      <c r="C24" s="20"/>
      <c r="D24" s="14"/>
      <c r="E24" s="15"/>
      <c r="F24" s="21"/>
      <c r="G24" s="112">
        <f>E24*F24</f>
        <v>0</v>
      </c>
    </row>
    <row r="25" spans="1:8" ht="84.000000" outlineLevel="1">
      <c r="A25" s="87">
        <v>17</v>
      </c>
      <c r="B25" s="23" t="s">
        <v>167</v>
      </c>
      <c r="C25" s="45" t="s">
        <v>172</v>
      </c>
      <c r="D25" s="23" t="s">
        <v>24</v>
      </c>
      <c r="E25" s="25">
        <v>20</v>
      </c>
      <c r="F25" s="26">
        <v>19.836</v>
      </c>
      <c r="G25" s="112">
        <f>E25*F25</f>
        <v>396.72</v>
      </c>
    </row>
    <row r="26" spans="1:8" s="3" customFormat="1" ht="48.000000" outlineLevel="1">
      <c r="A26" s="87">
        <v>18</v>
      </c>
      <c r="B26" s="23" t="s">
        <v>176</v>
      </c>
      <c r="C26" s="49" t="s">
        <v>177</v>
      </c>
      <c r="D26" s="23" t="s">
        <v>24</v>
      </c>
      <c r="E26" s="25">
        <v>10</v>
      </c>
      <c r="F26" s="26">
        <v>31</v>
      </c>
      <c r="G26" s="112">
        <f>E26*F26</f>
        <v>310</v>
      </c>
      <c r="H26" s="10"/>
    </row>
    <row r="27" spans="1:8" ht="96.000000" outlineLevel="1">
      <c r="A27" s="87">
        <v>19</v>
      </c>
      <c r="B27" s="23" t="s">
        <v>178</v>
      </c>
      <c r="C27" s="45" t="s">
        <v>179</v>
      </c>
      <c r="D27" s="23" t="s">
        <v>24</v>
      </c>
      <c r="E27" s="25">
        <v>30</v>
      </c>
      <c r="F27" s="29">
        <v>3.5</v>
      </c>
      <c r="G27" s="112">
        <f>E27*F27</f>
        <v>105</v>
      </c>
    </row>
    <row r="28" spans="1:8" ht="96.000000" outlineLevel="1">
      <c r="A28" s="87">
        <v>20</v>
      </c>
      <c r="B28" s="23" t="s">
        <v>178</v>
      </c>
      <c r="C28" s="45" t="s">
        <v>180</v>
      </c>
      <c r="D28" s="23" t="s">
        <v>24</v>
      </c>
      <c r="E28" s="25">
        <v>40</v>
      </c>
      <c r="F28" s="29">
        <v>3.8</v>
      </c>
      <c r="G28" s="112">
        <f>E28*F28</f>
        <v>152</v>
      </c>
    </row>
    <row r="29" spans="1:8" ht="60.000000">
      <c r="A29" s="87">
        <v>21</v>
      </c>
      <c r="B29" s="23" t="s">
        <v>258</v>
      </c>
      <c r="C29" s="39" t="s">
        <v>259</v>
      </c>
      <c r="D29" s="23" t="s">
        <v>42</v>
      </c>
      <c r="E29" s="25">
        <v>3</v>
      </c>
      <c r="F29" s="29">
        <v>240</v>
      </c>
      <c r="G29" s="112">
        <f>E29*F29</f>
        <v>720</v>
      </c>
    </row>
    <row r="30" spans="1:8" ht="72.000000" outlineLevel="1">
      <c r="A30" s="87">
        <v>22</v>
      </c>
      <c r="B30" s="23" t="s">
        <v>200</v>
      </c>
      <c r="C30" s="39" t="s">
        <v>201</v>
      </c>
      <c r="D30" s="23" t="s">
        <v>42</v>
      </c>
      <c r="E30" s="25">
        <v>3</v>
      </c>
      <c r="F30" s="26">
        <v>9.912</v>
      </c>
      <c r="G30" s="112">
        <f>E30*F30</f>
        <v>29.736</v>
      </c>
    </row>
    <row r="31" spans="1:8">
      <c r="A31" s="20" t="s">
        <v>203</v>
      </c>
      <c r="B31" s="20"/>
      <c r="C31" s="20"/>
      <c r="D31" s="14"/>
      <c r="E31" s="15"/>
      <c r="F31" s="21"/>
      <c r="G31" s="112"/>
    </row>
    <row r="32" spans="1:8">
      <c r="A32" s="20" t="s">
        <v>238</v>
      </c>
      <c r="B32" s="20"/>
      <c r="C32" s="20"/>
      <c r="D32" s="14"/>
      <c r="E32" s="15"/>
      <c r="F32" s="21"/>
      <c r="G32" s="112"/>
    </row>
    <row r="33" spans="1:16367" ht="30.000000" customHeight="1">
      <c r="A33" s="14"/>
      <c r="B33" s="23" t="s">
        <v>253</v>
      </c>
      <c r="C33" s="24"/>
      <c r="D33" s="69"/>
      <c r="E33" s="70"/>
      <c r="F33" s="71">
        <f>SUM(F5:F32)</f>
        <v>4673.187</v>
      </c>
      <c r="G33" s="112">
        <f>SUM(G5:G32)</f>
        <v>12795.233</v>
      </c>
    </row>
    <row r="34" spans="1:16367" ht="30.000000" customHeight="1">
      <c r="A34" s="14"/>
      <c r="B34" s="23" t="s">
        <v>254</v>
      </c>
      <c r="C34" s="72">
        <v>0.09</v>
      </c>
      <c r="D34" s="69" t="s">
        <v>255</v>
      </c>
      <c r="E34" s="70"/>
      <c r="F34" s="73">
        <f>F33*0.09</f>
        <v>420.58683</v>
      </c>
      <c r="G34" s="112">
        <f>G33*C34</f>
        <v>1151.57097</v>
      </c>
    </row>
    <row r="35" spans="1:16367" s="6" customFormat="1" ht="61.000000" customHeight="1">
      <c r="A35" s="62"/>
      <c r="B35" s="74" t="s">
        <v>256</v>
      </c>
      <c r="C35" s="75"/>
      <c r="D35" s="74"/>
      <c r="E35" s="76"/>
      <c r="F35" s="77">
        <f>F34+F33</f>
        <v>5093.77383</v>
      </c>
      <c r="G35" s="113">
        <f>SUM(G33:G34)</f>
        <v>13946.80397</v>
      </c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</row>
    <row r="36" spans="1:16367" ht="97.000000" customHeight="1">
      <c r="A36" s="79" t="s">
        <v>257</v>
      </c>
      <c r="B36" s="80"/>
      <c r="C36" s="80"/>
      <c r="D36" s="80"/>
      <c r="E36" s="81"/>
      <c r="F36" s="82"/>
      <c r="G36" s="83"/>
    </row>
    <row r="37" spans="1:16367">
      <c r="A37" s="6"/>
      <c r="B37" s="6"/>
      <c r="C37" s="6"/>
      <c r="D37" s="6"/>
      <c r="E37" s="6"/>
      <c r="F37" s="6"/>
      <c r="G37" s="111"/>
    </row>
    <row r="43" spans="1:16367">
      <c r="A43" s="6"/>
      <c r="B43" s="6"/>
      <c r="C43" s="6"/>
      <c r="D43" s="6"/>
      <c r="E43" s="6"/>
      <c r="F43" s="6"/>
      <c r="G43" s="111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 s="6"/>
      <c r="AMI43" s="6"/>
      <c r="AMJ43" s="6"/>
      <c r="AMK43" s="6"/>
      <c r="AML43" s="6"/>
      <c r="AMM43" s="6"/>
      <c r="AMN43" s="6"/>
      <c r="AMO43" s="6"/>
      <c r="AMP43" s="6"/>
      <c r="AMQ43" s="6"/>
      <c r="AMR43" s="6"/>
      <c r="AMS43" s="6"/>
      <c r="AMT43" s="6"/>
      <c r="AMU43" s="6"/>
      <c r="AMV43" s="6"/>
      <c r="AMW43" s="6"/>
      <c r="AMX43" s="6"/>
      <c r="AMY43" s="6"/>
      <c r="AMZ43" s="6"/>
      <c r="ANA43" s="6"/>
      <c r="ANB43" s="6"/>
      <c r="ANC43" s="6"/>
      <c r="AND43" s="6"/>
      <c r="ANE43" s="6"/>
      <c r="ANF43" s="6"/>
      <c r="ANG43" s="6"/>
      <c r="ANH43" s="6"/>
      <c r="ANI43" s="6"/>
      <c r="ANJ43" s="6"/>
      <c r="ANK43" s="6"/>
      <c r="ANL43" s="6"/>
      <c r="ANM43" s="6"/>
      <c r="ANN43" s="6"/>
      <c r="ANO43" s="6"/>
      <c r="ANP43" s="6"/>
      <c r="ANQ43" s="6"/>
      <c r="ANR43" s="6"/>
      <c r="ANS43" s="6"/>
      <c r="ANT43" s="6"/>
      <c r="ANU43" s="6"/>
      <c r="ANV43" s="6"/>
      <c r="ANW43" s="6"/>
      <c r="ANX43" s="6"/>
      <c r="ANY43" s="6"/>
      <c r="ANZ43" s="6"/>
      <c r="AOA43" s="6"/>
      <c r="AOB43" s="6"/>
      <c r="AOC43" s="6"/>
      <c r="AOD43" s="6"/>
      <c r="AOE43" s="6"/>
      <c r="AOF43" s="6"/>
      <c r="AOG43" s="6"/>
      <c r="AOH43" s="6"/>
      <c r="AOI43" s="6"/>
      <c r="AOJ43" s="6"/>
      <c r="AOK43" s="6"/>
      <c r="AOL43" s="6"/>
      <c r="AOM43" s="6"/>
      <c r="AON43" s="6"/>
      <c r="AOO43" s="6"/>
      <c r="AOP43" s="6"/>
      <c r="AOQ43" s="6"/>
      <c r="AOR43" s="6"/>
      <c r="AOS43" s="6"/>
      <c r="AOT43" s="6"/>
      <c r="AOU43" s="6"/>
      <c r="AOV43" s="6"/>
      <c r="AOW43" s="6"/>
      <c r="AOX43" s="6"/>
      <c r="AOY43" s="6"/>
      <c r="AOZ43" s="6"/>
      <c r="APA43" s="6"/>
      <c r="APB43" s="6"/>
      <c r="APC43" s="6"/>
      <c r="APD43" s="6"/>
      <c r="APE43" s="6"/>
      <c r="APF43" s="6"/>
      <c r="APG43" s="6"/>
      <c r="APH43" s="6"/>
      <c r="API43" s="6"/>
      <c r="APJ43" s="6"/>
      <c r="APK43" s="6"/>
      <c r="APL43" s="6"/>
      <c r="APM43" s="6"/>
      <c r="APN43" s="6"/>
      <c r="APO43" s="6"/>
      <c r="APP43" s="6"/>
      <c r="APQ43" s="6"/>
      <c r="APR43" s="6"/>
      <c r="APS43" s="6"/>
      <c r="APT43" s="6"/>
      <c r="APU43" s="6"/>
      <c r="APV43" s="6"/>
      <c r="APW43" s="6"/>
      <c r="APX43" s="6"/>
      <c r="APY43" s="6"/>
      <c r="APZ43" s="6"/>
      <c r="AQA43" s="6"/>
      <c r="AQB43" s="6"/>
      <c r="AQC43" s="6"/>
      <c r="AQD43" s="6"/>
      <c r="AQE43" s="6"/>
      <c r="AQF43" s="6"/>
      <c r="AQG43" s="6"/>
      <c r="AQH43" s="6"/>
      <c r="AQI43" s="6"/>
      <c r="AQJ43" s="6"/>
      <c r="AQK43" s="6"/>
      <c r="AQL43" s="6"/>
      <c r="AQM43" s="6"/>
      <c r="AQN43" s="6"/>
      <c r="AQO43" s="6"/>
      <c r="AQP43" s="6"/>
      <c r="AQQ43" s="6"/>
      <c r="AQR43" s="6"/>
      <c r="AQS43" s="6"/>
      <c r="AQT43" s="6"/>
      <c r="AQU43" s="6"/>
      <c r="AQV43" s="6"/>
      <c r="AQW43" s="6"/>
      <c r="AQX43" s="6"/>
      <c r="AQY43" s="6"/>
      <c r="AQZ43" s="6"/>
      <c r="ARA43" s="6"/>
      <c r="ARB43" s="6"/>
      <c r="ARC43" s="6"/>
      <c r="ARD43" s="6"/>
      <c r="ARE43" s="6"/>
      <c r="ARF43" s="6"/>
      <c r="ARG43" s="6"/>
      <c r="ARH43" s="6"/>
      <c r="ARI43" s="6"/>
      <c r="ARJ43" s="6"/>
      <c r="ARK43" s="6"/>
      <c r="ARL43" s="6"/>
      <c r="ARM43" s="6"/>
      <c r="ARN43" s="6"/>
      <c r="ARO43" s="6"/>
      <c r="ARP43" s="6"/>
      <c r="ARQ43" s="6"/>
      <c r="ARR43" s="6"/>
      <c r="ARS43" s="6"/>
      <c r="ART43" s="6"/>
      <c r="ARU43" s="6"/>
      <c r="ARV43" s="6"/>
      <c r="ARW43" s="6"/>
      <c r="ARX43" s="6"/>
      <c r="ARY43" s="6"/>
      <c r="ARZ43" s="6"/>
      <c r="ASA43" s="6"/>
      <c r="ASB43" s="6"/>
      <c r="ASC43" s="6"/>
      <c r="ASD43" s="6"/>
      <c r="ASE43" s="6"/>
      <c r="ASF43" s="6"/>
      <c r="ASG43" s="6"/>
      <c r="ASH43" s="6"/>
      <c r="ASI43" s="6"/>
      <c r="ASJ43" s="6"/>
      <c r="ASK43" s="6"/>
      <c r="ASL43" s="6"/>
      <c r="ASM43" s="6"/>
      <c r="ASN43" s="6"/>
      <c r="ASO43" s="6"/>
      <c r="ASP43" s="6"/>
      <c r="ASQ43" s="6"/>
      <c r="ASR43" s="6"/>
      <c r="ASS43" s="6"/>
      <c r="AST43" s="6"/>
      <c r="ASU43" s="6"/>
      <c r="ASV43" s="6"/>
      <c r="ASW43" s="6"/>
      <c r="ASX43" s="6"/>
      <c r="ASY43" s="6"/>
      <c r="ASZ43" s="6"/>
      <c r="ATA43" s="6"/>
      <c r="ATB43" s="6"/>
      <c r="ATC43" s="6"/>
      <c r="ATD43" s="6"/>
      <c r="ATE43" s="6"/>
      <c r="ATF43" s="6"/>
      <c r="ATG43" s="6"/>
      <c r="ATH43" s="6"/>
      <c r="ATI43" s="6"/>
      <c r="ATJ43" s="6"/>
      <c r="ATK43" s="6"/>
      <c r="ATL43" s="6"/>
      <c r="ATM43" s="6"/>
      <c r="ATN43" s="6"/>
      <c r="ATO43" s="6"/>
      <c r="ATP43" s="6"/>
      <c r="ATQ43" s="6"/>
      <c r="ATR43" s="6"/>
      <c r="ATS43" s="6"/>
      <c r="ATT43" s="6"/>
      <c r="ATU43" s="6"/>
      <c r="ATV43" s="6"/>
      <c r="ATW43" s="6"/>
      <c r="ATX43" s="6"/>
      <c r="ATY43" s="6"/>
      <c r="ATZ43" s="6"/>
      <c r="AUA43" s="6"/>
      <c r="AUB43" s="6"/>
      <c r="AUC43" s="6"/>
      <c r="AUD43" s="6"/>
      <c r="AUE43" s="6"/>
      <c r="AUF43" s="6"/>
      <c r="AUG43" s="6"/>
      <c r="AUH43" s="6"/>
      <c r="AUI43" s="6"/>
      <c r="AUJ43" s="6"/>
      <c r="AUK43" s="6"/>
      <c r="AUL43" s="6"/>
      <c r="AUM43" s="6"/>
      <c r="AUN43" s="6"/>
      <c r="AUO43" s="6"/>
      <c r="AUP43" s="6"/>
      <c r="AUQ43" s="6"/>
      <c r="AUR43" s="6"/>
      <c r="AUS43" s="6"/>
      <c r="AUT43" s="6"/>
      <c r="AUU43" s="6"/>
      <c r="AUV43" s="6"/>
      <c r="AUW43" s="6"/>
      <c r="AUX43" s="6"/>
      <c r="AUY43" s="6"/>
      <c r="AUZ43" s="6"/>
      <c r="AVA43" s="6"/>
      <c r="AVB43" s="6"/>
      <c r="AVC43" s="6"/>
      <c r="AVD43" s="6"/>
      <c r="AVE43" s="6"/>
      <c r="AVF43" s="6"/>
      <c r="AVG43" s="6"/>
      <c r="AVH43" s="6"/>
      <c r="AVI43" s="6"/>
      <c r="AVJ43" s="6"/>
      <c r="AVK43" s="6"/>
      <c r="AVL43" s="6"/>
      <c r="AVM43" s="6"/>
      <c r="AVN43" s="6"/>
      <c r="AVO43" s="6"/>
      <c r="AVP43" s="6"/>
      <c r="AVQ43" s="6"/>
      <c r="AVR43" s="6"/>
      <c r="AVS43" s="6"/>
      <c r="AVT43" s="6"/>
      <c r="AVU43" s="6"/>
      <c r="AVV43" s="6"/>
      <c r="AVW43" s="6"/>
      <c r="AVX43" s="6"/>
      <c r="AVY43" s="6"/>
      <c r="AVZ43" s="6"/>
      <c r="AWA43" s="6"/>
      <c r="AWB43" s="6"/>
      <c r="AWC43" s="6"/>
      <c r="AWD43" s="6"/>
      <c r="AWE43" s="6"/>
      <c r="AWF43" s="6"/>
      <c r="AWG43" s="6"/>
      <c r="AWH43" s="6"/>
      <c r="AWI43" s="6"/>
      <c r="AWJ43" s="6"/>
      <c r="AWK43" s="6"/>
      <c r="AWL43" s="6"/>
      <c r="AWM43" s="6"/>
      <c r="AWN43" s="6"/>
      <c r="AWO43" s="6"/>
      <c r="AWP43" s="6"/>
      <c r="AWQ43" s="6"/>
      <c r="AWR43" s="6"/>
      <c r="AWS43" s="6"/>
      <c r="AWT43" s="6"/>
      <c r="AWU43" s="6"/>
      <c r="AWV43" s="6"/>
      <c r="AWW43" s="6"/>
      <c r="AWX43" s="6"/>
      <c r="AWY43" s="6"/>
      <c r="AWZ43" s="6"/>
      <c r="AXA43" s="6"/>
      <c r="AXB43" s="6"/>
      <c r="AXC43" s="6"/>
      <c r="AXD43" s="6"/>
      <c r="AXE43" s="6"/>
      <c r="AXF43" s="6"/>
      <c r="AXG43" s="6"/>
      <c r="AXH43" s="6"/>
      <c r="AXI43" s="6"/>
      <c r="AXJ43" s="6"/>
      <c r="AXK43" s="6"/>
      <c r="AXL43" s="6"/>
      <c r="AXM43" s="6"/>
      <c r="AXN43" s="6"/>
      <c r="AXO43" s="6"/>
      <c r="AXP43" s="6"/>
      <c r="AXQ43" s="6"/>
      <c r="AXR43" s="6"/>
      <c r="AXS43" s="6"/>
      <c r="AXT43" s="6"/>
      <c r="AXU43" s="6"/>
      <c r="AXV43" s="6"/>
      <c r="AXW43" s="6"/>
      <c r="AXX43" s="6"/>
      <c r="AXY43" s="6"/>
      <c r="AXZ43" s="6"/>
      <c r="AYA43" s="6"/>
      <c r="AYB43" s="6"/>
      <c r="AYC43" s="6"/>
      <c r="AYD43" s="6"/>
      <c r="AYE43" s="6"/>
      <c r="AYF43" s="6"/>
      <c r="AYG43" s="6"/>
      <c r="AYH43" s="6"/>
      <c r="AYI43" s="6"/>
      <c r="AYJ43" s="6"/>
      <c r="AYK43" s="6"/>
      <c r="AYL43" s="6"/>
      <c r="AYM43" s="6"/>
      <c r="AYN43" s="6"/>
      <c r="AYO43" s="6"/>
      <c r="AYP43" s="6"/>
      <c r="AYQ43" s="6"/>
      <c r="AYR43" s="6"/>
      <c r="AYS43" s="6"/>
      <c r="AYT43" s="6"/>
      <c r="AYU43" s="6"/>
      <c r="AYV43" s="6"/>
      <c r="AYW43" s="6"/>
      <c r="AYX43" s="6"/>
      <c r="AYY43" s="6"/>
      <c r="AYZ43" s="6"/>
      <c r="AZA43" s="6"/>
      <c r="AZB43" s="6"/>
      <c r="AZC43" s="6"/>
      <c r="AZD43" s="6"/>
      <c r="AZE43" s="6"/>
      <c r="AZF43" s="6"/>
      <c r="AZG43" s="6"/>
      <c r="AZH43" s="6"/>
      <c r="AZI43" s="6"/>
      <c r="AZJ43" s="6"/>
      <c r="AZK43" s="6"/>
      <c r="AZL43" s="6"/>
      <c r="AZM43" s="6"/>
      <c r="AZN43" s="6"/>
      <c r="AZO43" s="6"/>
      <c r="AZP43" s="6"/>
      <c r="AZQ43" s="6"/>
      <c r="AZR43" s="6"/>
      <c r="AZS43" s="6"/>
      <c r="AZT43" s="6"/>
      <c r="AZU43" s="6"/>
      <c r="AZV43" s="6"/>
      <c r="AZW43" s="6"/>
      <c r="AZX43" s="6"/>
      <c r="AZY43" s="6"/>
      <c r="AZZ43" s="6"/>
      <c r="BAA43" s="6"/>
      <c r="BAB43" s="6"/>
      <c r="BAC43" s="6"/>
      <c r="BAD43" s="6"/>
      <c r="BAE43" s="6"/>
      <c r="BAF43" s="6"/>
      <c r="BAG43" s="6"/>
      <c r="BAH43" s="6"/>
      <c r="BAI43" s="6"/>
      <c r="BAJ43" s="6"/>
      <c r="BAK43" s="6"/>
      <c r="BAL43" s="6"/>
      <c r="BAM43" s="6"/>
      <c r="BAN43" s="6"/>
      <c r="BAO43" s="6"/>
      <c r="BAP43" s="6"/>
      <c r="BAQ43" s="6"/>
      <c r="BAR43" s="6"/>
      <c r="BAS43" s="6"/>
      <c r="BAT43" s="6"/>
      <c r="BAU43" s="6"/>
      <c r="BAV43" s="6"/>
      <c r="BAW43" s="6"/>
      <c r="BAX43" s="6"/>
      <c r="BAY43" s="6"/>
      <c r="BAZ43" s="6"/>
      <c r="BBA43" s="6"/>
      <c r="BBB43" s="6"/>
      <c r="BBC43" s="6"/>
      <c r="BBD43" s="6"/>
      <c r="BBE43" s="6"/>
      <c r="BBF43" s="6"/>
      <c r="BBG43" s="6"/>
      <c r="BBH43" s="6"/>
      <c r="BBI43" s="6"/>
      <c r="BBJ43" s="6"/>
      <c r="BBK43" s="6"/>
      <c r="BBL43" s="6"/>
      <c r="BBM43" s="6"/>
      <c r="BBN43" s="6"/>
      <c r="BBO43" s="6"/>
      <c r="BBP43" s="6"/>
      <c r="BBQ43" s="6"/>
      <c r="BBR43" s="6"/>
      <c r="BBS43" s="6"/>
      <c r="BBT43" s="6"/>
      <c r="BBU43" s="6"/>
      <c r="BBV43" s="6"/>
      <c r="BBW43" s="6"/>
      <c r="BBX43" s="6"/>
      <c r="BBY43" s="6"/>
      <c r="BBZ43" s="6"/>
      <c r="BCA43" s="6"/>
      <c r="BCB43" s="6"/>
      <c r="BCC43" s="6"/>
      <c r="BCD43" s="6"/>
      <c r="BCE43" s="6"/>
      <c r="BCF43" s="6"/>
      <c r="BCG43" s="6"/>
      <c r="BCH43" s="6"/>
      <c r="BCI43" s="6"/>
      <c r="BCJ43" s="6"/>
      <c r="BCK43" s="6"/>
      <c r="BCL43" s="6"/>
      <c r="BCM43" s="6"/>
      <c r="BCN43" s="6"/>
      <c r="BCO43" s="6"/>
      <c r="BCP43" s="6"/>
      <c r="BCQ43" s="6"/>
      <c r="BCR43" s="6"/>
      <c r="BCS43" s="6"/>
      <c r="BCT43" s="6"/>
      <c r="BCU43" s="6"/>
      <c r="BCV43" s="6"/>
      <c r="BCW43" s="6"/>
      <c r="BCX43" s="6"/>
      <c r="BCY43" s="6"/>
      <c r="BCZ43" s="6"/>
      <c r="BDA43" s="6"/>
      <c r="BDB43" s="6"/>
      <c r="BDC43" s="6"/>
      <c r="BDD43" s="6"/>
      <c r="BDE43" s="6"/>
      <c r="BDF43" s="6"/>
      <c r="BDG43" s="6"/>
      <c r="BDH43" s="6"/>
      <c r="BDI43" s="6"/>
      <c r="BDJ43" s="6"/>
      <c r="BDK43" s="6"/>
      <c r="BDL43" s="6"/>
      <c r="BDM43" s="6"/>
      <c r="BDN43" s="6"/>
      <c r="BDO43" s="6"/>
      <c r="BDP43" s="6"/>
      <c r="BDQ43" s="6"/>
      <c r="BDR43" s="6"/>
      <c r="BDS43" s="6"/>
      <c r="BDT43" s="6"/>
      <c r="BDU43" s="6"/>
      <c r="BDV43" s="6"/>
      <c r="BDW43" s="6"/>
      <c r="BDX43" s="6"/>
      <c r="BDY43" s="6"/>
      <c r="BDZ43" s="6"/>
      <c r="BEA43" s="6"/>
      <c r="BEB43" s="6"/>
      <c r="BEC43" s="6"/>
      <c r="BED43" s="6"/>
      <c r="BEE43" s="6"/>
      <c r="BEF43" s="6"/>
      <c r="BEG43" s="6"/>
      <c r="BEH43" s="6"/>
      <c r="BEI43" s="6"/>
      <c r="BEJ43" s="6"/>
      <c r="BEK43" s="6"/>
      <c r="BEL43" s="6"/>
      <c r="BEM43" s="6"/>
      <c r="BEN43" s="6"/>
      <c r="BEO43" s="6"/>
      <c r="BEP43" s="6"/>
      <c r="BEQ43" s="6"/>
      <c r="BER43" s="6"/>
      <c r="BES43" s="6"/>
      <c r="BET43" s="6"/>
      <c r="BEU43" s="6"/>
      <c r="BEV43" s="6"/>
      <c r="BEW43" s="6"/>
      <c r="BEX43" s="6"/>
      <c r="BEY43" s="6"/>
      <c r="BEZ43" s="6"/>
      <c r="BFA43" s="6"/>
      <c r="BFB43" s="6"/>
      <c r="BFC43" s="6"/>
      <c r="BFD43" s="6"/>
      <c r="BFE43" s="6"/>
      <c r="BFF43" s="6"/>
      <c r="BFG43" s="6"/>
      <c r="BFH43" s="6"/>
      <c r="BFI43" s="6"/>
      <c r="BFJ43" s="6"/>
      <c r="BFK43" s="6"/>
      <c r="BFL43" s="6"/>
      <c r="BFM43" s="6"/>
      <c r="BFN43" s="6"/>
      <c r="BFO43" s="6"/>
      <c r="BFP43" s="6"/>
      <c r="BFQ43" s="6"/>
      <c r="BFR43" s="6"/>
      <c r="BFS43" s="6"/>
      <c r="BFT43" s="6"/>
      <c r="BFU43" s="6"/>
      <c r="BFV43" s="6"/>
      <c r="BFW43" s="6"/>
      <c r="BFX43" s="6"/>
      <c r="BFY43" s="6"/>
      <c r="BFZ43" s="6"/>
      <c r="BGA43" s="6"/>
      <c r="BGB43" s="6"/>
      <c r="BGC43" s="6"/>
      <c r="BGD43" s="6"/>
      <c r="BGE43" s="6"/>
      <c r="BGF43" s="6"/>
      <c r="BGG43" s="6"/>
      <c r="BGH43" s="6"/>
      <c r="BGI43" s="6"/>
      <c r="BGJ43" s="6"/>
      <c r="BGK43" s="6"/>
      <c r="BGL43" s="6"/>
      <c r="BGM43" s="6"/>
      <c r="BGN43" s="6"/>
      <c r="BGO43" s="6"/>
      <c r="BGP43" s="6"/>
      <c r="BGQ43" s="6"/>
      <c r="BGR43" s="6"/>
      <c r="BGS43" s="6"/>
      <c r="BGT43" s="6"/>
      <c r="BGU43" s="6"/>
      <c r="BGV43" s="6"/>
      <c r="BGW43" s="6"/>
      <c r="BGX43" s="6"/>
      <c r="BGY43" s="6"/>
      <c r="BGZ43" s="6"/>
      <c r="BHA43" s="6"/>
      <c r="BHB43" s="6"/>
      <c r="BHC43" s="6"/>
      <c r="BHD43" s="6"/>
      <c r="BHE43" s="6"/>
      <c r="BHF43" s="6"/>
      <c r="BHG43" s="6"/>
      <c r="BHH43" s="6"/>
      <c r="BHI43" s="6"/>
      <c r="BHJ43" s="6"/>
      <c r="BHK43" s="6"/>
      <c r="BHL43" s="6"/>
      <c r="BHM43" s="6"/>
      <c r="BHN43" s="6"/>
      <c r="BHO43" s="6"/>
      <c r="BHP43" s="6"/>
      <c r="BHQ43" s="6"/>
      <c r="BHR43" s="6"/>
      <c r="BHS43" s="6"/>
      <c r="BHT43" s="6"/>
      <c r="BHU43" s="6"/>
      <c r="BHV43" s="6"/>
      <c r="BHW43" s="6"/>
      <c r="BHX43" s="6"/>
      <c r="BHY43" s="6"/>
      <c r="BHZ43" s="6"/>
      <c r="BIA43" s="6"/>
      <c r="BIB43" s="6"/>
      <c r="BIC43" s="6"/>
      <c r="BID43" s="6"/>
      <c r="BIE43" s="6"/>
      <c r="BIF43" s="6"/>
      <c r="BIG43" s="6"/>
      <c r="BIH43" s="6"/>
      <c r="BII43" s="6"/>
      <c r="BIJ43" s="6"/>
      <c r="BIK43" s="6"/>
      <c r="BIL43" s="6"/>
      <c r="BIM43" s="6"/>
      <c r="BIN43" s="6"/>
      <c r="BIO43" s="6"/>
      <c r="BIP43" s="6"/>
      <c r="BIQ43" s="6"/>
      <c r="BIR43" s="6"/>
      <c r="BIS43" s="6"/>
      <c r="BIT43" s="6"/>
      <c r="BIU43" s="6"/>
      <c r="BIV43" s="6"/>
      <c r="BIW43" s="6"/>
      <c r="BIX43" s="6"/>
      <c r="BIY43" s="6"/>
      <c r="BIZ43" s="6"/>
      <c r="BJA43" s="6"/>
      <c r="BJB43" s="6"/>
      <c r="BJC43" s="6"/>
      <c r="BJD43" s="6"/>
      <c r="BJE43" s="6"/>
      <c r="BJF43" s="6"/>
      <c r="BJG43" s="6"/>
      <c r="BJH43" s="6"/>
      <c r="BJI43" s="6"/>
      <c r="BJJ43" s="6"/>
      <c r="BJK43" s="6"/>
      <c r="BJL43" s="6"/>
      <c r="BJM43" s="6"/>
      <c r="BJN43" s="6"/>
      <c r="BJO43" s="6"/>
      <c r="BJP43" s="6"/>
      <c r="BJQ43" s="6"/>
      <c r="BJR43" s="6"/>
      <c r="BJS43" s="6"/>
      <c r="BJT43" s="6"/>
      <c r="BJU43" s="6"/>
      <c r="BJV43" s="6"/>
      <c r="BJW43" s="6"/>
      <c r="BJX43" s="6"/>
      <c r="BJY43" s="6"/>
      <c r="BJZ43" s="6"/>
      <c r="BKA43" s="6"/>
      <c r="BKB43" s="6"/>
      <c r="BKC43" s="6"/>
      <c r="BKD43" s="6"/>
      <c r="BKE43" s="6"/>
      <c r="BKF43" s="6"/>
      <c r="BKG43" s="6"/>
      <c r="BKH43" s="6"/>
      <c r="BKI43" s="6"/>
      <c r="BKJ43" s="6"/>
      <c r="BKK43" s="6"/>
      <c r="BKL43" s="6"/>
      <c r="BKM43" s="6"/>
      <c r="BKN43" s="6"/>
      <c r="BKO43" s="6"/>
      <c r="BKP43" s="6"/>
      <c r="BKQ43" s="6"/>
      <c r="BKR43" s="6"/>
      <c r="BKS43" s="6"/>
      <c r="BKT43" s="6"/>
      <c r="BKU43" s="6"/>
      <c r="BKV43" s="6"/>
      <c r="BKW43" s="6"/>
      <c r="BKX43" s="6"/>
      <c r="BKY43" s="6"/>
      <c r="BKZ43" s="6"/>
      <c r="BLA43" s="6"/>
      <c r="BLB43" s="6"/>
      <c r="BLC43" s="6"/>
      <c r="BLD43" s="6"/>
      <c r="BLE43" s="6"/>
      <c r="BLF43" s="6"/>
      <c r="BLG43" s="6"/>
      <c r="BLH43" s="6"/>
      <c r="BLI43" s="6"/>
      <c r="BLJ43" s="6"/>
      <c r="BLK43" s="6"/>
      <c r="BLL43" s="6"/>
      <c r="BLM43" s="6"/>
      <c r="BLN43" s="6"/>
      <c r="BLO43" s="6"/>
      <c r="BLP43" s="6"/>
      <c r="BLQ43" s="6"/>
      <c r="BLR43" s="6"/>
      <c r="BLS43" s="6"/>
      <c r="BLT43" s="6"/>
      <c r="BLU43" s="6"/>
      <c r="BLV43" s="6"/>
      <c r="BLW43" s="6"/>
      <c r="BLX43" s="6"/>
      <c r="BLY43" s="6"/>
      <c r="BLZ43" s="6"/>
      <c r="BMA43" s="6"/>
      <c r="BMB43" s="6"/>
      <c r="BMC43" s="6"/>
      <c r="BMD43" s="6"/>
      <c r="BME43" s="6"/>
      <c r="BMF43" s="6"/>
      <c r="BMG43" s="6"/>
      <c r="BMH43" s="6"/>
      <c r="BMI43" s="6"/>
      <c r="BMJ43" s="6"/>
      <c r="BMK43" s="6"/>
      <c r="BML43" s="6"/>
      <c r="BMM43" s="6"/>
      <c r="BMN43" s="6"/>
      <c r="BMO43" s="6"/>
      <c r="BMP43" s="6"/>
      <c r="BMQ43" s="6"/>
      <c r="BMR43" s="6"/>
      <c r="BMS43" s="6"/>
      <c r="BMT43" s="6"/>
      <c r="BMU43" s="6"/>
      <c r="BMV43" s="6"/>
      <c r="BMW43" s="6"/>
      <c r="BMX43" s="6"/>
      <c r="BMY43" s="6"/>
      <c r="BMZ43" s="6"/>
      <c r="BNA43" s="6"/>
      <c r="BNB43" s="6"/>
      <c r="BNC43" s="6"/>
      <c r="BND43" s="6"/>
      <c r="BNE43" s="6"/>
      <c r="BNF43" s="6"/>
      <c r="BNG43" s="6"/>
      <c r="BNH43" s="6"/>
      <c r="BNI43" s="6"/>
      <c r="BNJ43" s="6"/>
      <c r="BNK43" s="6"/>
      <c r="BNL43" s="6"/>
      <c r="BNM43" s="6"/>
      <c r="BNN43" s="6"/>
      <c r="BNO43" s="6"/>
      <c r="BNP43" s="6"/>
      <c r="BNQ43" s="6"/>
      <c r="BNR43" s="6"/>
      <c r="BNS43" s="6"/>
      <c r="BNT43" s="6"/>
      <c r="BNU43" s="6"/>
      <c r="BNV43" s="6"/>
      <c r="BNW43" s="6"/>
      <c r="BNX43" s="6"/>
      <c r="BNY43" s="6"/>
      <c r="BNZ43" s="6"/>
      <c r="BOA43" s="6"/>
      <c r="BOB43" s="6"/>
      <c r="BOC43" s="6"/>
      <c r="BOD43" s="6"/>
      <c r="BOE43" s="6"/>
      <c r="BOF43" s="6"/>
      <c r="BOG43" s="6"/>
      <c r="BOH43" s="6"/>
      <c r="BOI43" s="6"/>
      <c r="BOJ43" s="6"/>
      <c r="BOK43" s="6"/>
      <c r="BOL43" s="6"/>
      <c r="BOM43" s="6"/>
      <c r="BON43" s="6"/>
      <c r="BOO43" s="6"/>
      <c r="BOP43" s="6"/>
      <c r="BOQ43" s="6"/>
      <c r="BOR43" s="6"/>
      <c r="BOS43" s="6"/>
      <c r="BOT43" s="6"/>
      <c r="BOU43" s="6"/>
      <c r="BOV43" s="6"/>
      <c r="BOW43" s="6"/>
      <c r="BOX43" s="6"/>
      <c r="BOY43" s="6"/>
      <c r="BOZ43" s="6"/>
      <c r="BPA43" s="6"/>
      <c r="BPB43" s="6"/>
      <c r="BPC43" s="6"/>
      <c r="BPD43" s="6"/>
      <c r="BPE43" s="6"/>
      <c r="BPF43" s="6"/>
      <c r="BPG43" s="6"/>
      <c r="BPH43" s="6"/>
      <c r="BPI43" s="6"/>
      <c r="BPJ43" s="6"/>
      <c r="BPK43" s="6"/>
      <c r="BPL43" s="6"/>
      <c r="BPM43" s="6"/>
      <c r="BPN43" s="6"/>
      <c r="BPO43" s="6"/>
      <c r="BPP43" s="6"/>
      <c r="BPQ43" s="6"/>
      <c r="BPR43" s="6"/>
      <c r="BPS43" s="6"/>
      <c r="BPT43" s="6"/>
      <c r="BPU43" s="6"/>
      <c r="BPV43" s="6"/>
      <c r="BPW43" s="6"/>
      <c r="BPX43" s="6"/>
      <c r="BPY43" s="6"/>
      <c r="BPZ43" s="6"/>
      <c r="BQA43" s="6"/>
      <c r="BQB43" s="6"/>
      <c r="BQC43" s="6"/>
      <c r="BQD43" s="6"/>
      <c r="BQE43" s="6"/>
      <c r="BQF43" s="6"/>
      <c r="BQG43" s="6"/>
      <c r="BQH43" s="6"/>
      <c r="BQI43" s="6"/>
      <c r="BQJ43" s="6"/>
      <c r="BQK43" s="6"/>
      <c r="BQL43" s="6"/>
      <c r="BQM43" s="6"/>
      <c r="BQN43" s="6"/>
      <c r="BQO43" s="6"/>
      <c r="BQP43" s="6"/>
      <c r="BQQ43" s="6"/>
      <c r="BQR43" s="6"/>
      <c r="BQS43" s="6"/>
      <c r="BQT43" s="6"/>
      <c r="BQU43" s="6"/>
      <c r="BQV43" s="6"/>
      <c r="BQW43" s="6"/>
      <c r="BQX43" s="6"/>
      <c r="BQY43" s="6"/>
      <c r="BQZ43" s="6"/>
      <c r="BRA43" s="6"/>
      <c r="BRB43" s="6"/>
      <c r="BRC43" s="6"/>
      <c r="BRD43" s="6"/>
      <c r="BRE43" s="6"/>
      <c r="BRF43" s="6"/>
      <c r="BRG43" s="6"/>
      <c r="BRH43" s="6"/>
      <c r="BRI43" s="6"/>
      <c r="BRJ43" s="6"/>
      <c r="BRK43" s="6"/>
      <c r="BRL43" s="6"/>
      <c r="BRM43" s="6"/>
      <c r="BRN43" s="6"/>
      <c r="BRO43" s="6"/>
      <c r="BRP43" s="6"/>
      <c r="BRQ43" s="6"/>
      <c r="BRR43" s="6"/>
      <c r="BRS43" s="6"/>
      <c r="BRT43" s="6"/>
      <c r="BRU43" s="6"/>
      <c r="BRV43" s="6"/>
      <c r="BRW43" s="6"/>
      <c r="BRX43" s="6"/>
      <c r="BRY43" s="6"/>
      <c r="BRZ43" s="6"/>
      <c r="BSA43" s="6"/>
      <c r="BSB43" s="6"/>
      <c r="BSC43" s="6"/>
      <c r="BSD43" s="6"/>
      <c r="BSE43" s="6"/>
      <c r="BSF43" s="6"/>
      <c r="BSG43" s="6"/>
      <c r="BSH43" s="6"/>
      <c r="BSI43" s="6"/>
      <c r="BSJ43" s="6"/>
      <c r="BSK43" s="6"/>
      <c r="BSL43" s="6"/>
      <c r="BSM43" s="6"/>
      <c r="BSN43" s="6"/>
      <c r="BSO43" s="6"/>
      <c r="BSP43" s="6"/>
      <c r="BSQ43" s="6"/>
      <c r="BSR43" s="6"/>
      <c r="BSS43" s="6"/>
      <c r="BST43" s="6"/>
      <c r="BSU43" s="6"/>
      <c r="BSV43" s="6"/>
      <c r="BSW43" s="6"/>
      <c r="BSX43" s="6"/>
      <c r="BSY43" s="6"/>
      <c r="BSZ43" s="6"/>
      <c r="BTA43" s="6"/>
      <c r="BTB43" s="6"/>
      <c r="BTC43" s="6"/>
      <c r="BTD43" s="6"/>
      <c r="BTE43" s="6"/>
      <c r="BTF43" s="6"/>
      <c r="BTG43" s="6"/>
      <c r="BTH43" s="6"/>
      <c r="BTI43" s="6"/>
      <c r="BTJ43" s="6"/>
      <c r="BTK43" s="6"/>
      <c r="BTL43" s="6"/>
      <c r="BTM43" s="6"/>
      <c r="BTN43" s="6"/>
      <c r="BTO43" s="6"/>
      <c r="BTP43" s="6"/>
      <c r="BTQ43" s="6"/>
      <c r="BTR43" s="6"/>
      <c r="BTS43" s="6"/>
      <c r="BTT43" s="6"/>
      <c r="BTU43" s="6"/>
      <c r="BTV43" s="6"/>
      <c r="BTW43" s="6"/>
      <c r="BTX43" s="6"/>
      <c r="BTY43" s="6"/>
      <c r="BTZ43" s="6"/>
      <c r="BUA43" s="6"/>
      <c r="BUB43" s="6"/>
      <c r="BUC43" s="6"/>
      <c r="BUD43" s="6"/>
      <c r="BUE43" s="6"/>
      <c r="BUF43" s="6"/>
      <c r="BUG43" s="6"/>
      <c r="BUH43" s="6"/>
      <c r="BUI43" s="6"/>
      <c r="BUJ43" s="6"/>
      <c r="BUK43" s="6"/>
      <c r="BUL43" s="6"/>
      <c r="BUM43" s="6"/>
      <c r="BUN43" s="6"/>
      <c r="BUO43" s="6"/>
      <c r="BUP43" s="6"/>
      <c r="BUQ43" s="6"/>
      <c r="BUR43" s="6"/>
      <c r="BUS43" s="6"/>
      <c r="BUT43" s="6"/>
      <c r="BUU43" s="6"/>
      <c r="BUV43" s="6"/>
      <c r="BUW43" s="6"/>
      <c r="BUX43" s="6"/>
      <c r="BUY43" s="6"/>
      <c r="BUZ43" s="6"/>
      <c r="BVA43" s="6"/>
      <c r="BVB43" s="6"/>
      <c r="BVC43" s="6"/>
      <c r="BVD43" s="6"/>
      <c r="BVE43" s="6"/>
      <c r="BVF43" s="6"/>
      <c r="BVG43" s="6"/>
      <c r="BVH43" s="6"/>
      <c r="BVI43" s="6"/>
      <c r="BVJ43" s="6"/>
      <c r="BVK43" s="6"/>
      <c r="BVL43" s="6"/>
      <c r="BVM43" s="6"/>
      <c r="BVN43" s="6"/>
      <c r="BVO43" s="6"/>
      <c r="BVP43" s="6"/>
      <c r="BVQ43" s="6"/>
      <c r="BVR43" s="6"/>
      <c r="BVS43" s="6"/>
      <c r="BVT43" s="6"/>
      <c r="BVU43" s="6"/>
      <c r="BVV43" s="6"/>
      <c r="BVW43" s="6"/>
      <c r="BVX43" s="6"/>
      <c r="BVY43" s="6"/>
      <c r="BVZ43" s="6"/>
      <c r="BWA43" s="6"/>
      <c r="BWB43" s="6"/>
      <c r="BWC43" s="6"/>
      <c r="BWD43" s="6"/>
      <c r="BWE43" s="6"/>
      <c r="BWF43" s="6"/>
      <c r="BWG43" s="6"/>
      <c r="BWH43" s="6"/>
      <c r="BWI43" s="6"/>
      <c r="BWJ43" s="6"/>
      <c r="BWK43" s="6"/>
      <c r="BWL43" s="6"/>
      <c r="BWM43" s="6"/>
      <c r="BWN43" s="6"/>
      <c r="BWO43" s="6"/>
      <c r="BWP43" s="6"/>
      <c r="BWQ43" s="6"/>
      <c r="BWR43" s="6"/>
      <c r="BWS43" s="6"/>
      <c r="BWT43" s="6"/>
      <c r="BWU43" s="6"/>
      <c r="BWV43" s="6"/>
      <c r="BWW43" s="6"/>
      <c r="BWX43" s="6"/>
      <c r="BWY43" s="6"/>
      <c r="BWZ43" s="6"/>
      <c r="BXA43" s="6"/>
      <c r="BXB43" s="6"/>
      <c r="BXC43" s="6"/>
      <c r="BXD43" s="6"/>
      <c r="BXE43" s="6"/>
      <c r="BXF43" s="6"/>
      <c r="BXG43" s="6"/>
      <c r="BXH43" s="6"/>
      <c r="BXI43" s="6"/>
      <c r="BXJ43" s="6"/>
      <c r="BXK43" s="6"/>
      <c r="BXL43" s="6"/>
      <c r="BXM43" s="6"/>
      <c r="BXN43" s="6"/>
      <c r="BXO43" s="6"/>
      <c r="BXP43" s="6"/>
      <c r="BXQ43" s="6"/>
      <c r="BXR43" s="6"/>
      <c r="BXS43" s="6"/>
      <c r="BXT43" s="6"/>
      <c r="BXU43" s="6"/>
      <c r="BXV43" s="6"/>
      <c r="BXW43" s="6"/>
      <c r="BXX43" s="6"/>
      <c r="BXY43" s="6"/>
      <c r="BXZ43" s="6"/>
      <c r="BYA43" s="6"/>
      <c r="BYB43" s="6"/>
      <c r="BYC43" s="6"/>
      <c r="BYD43" s="6"/>
      <c r="BYE43" s="6"/>
      <c r="BYF43" s="6"/>
      <c r="BYG43" s="6"/>
      <c r="BYH43" s="6"/>
      <c r="BYI43" s="6"/>
      <c r="BYJ43" s="6"/>
      <c r="BYK43" s="6"/>
      <c r="BYL43" s="6"/>
      <c r="BYM43" s="6"/>
      <c r="BYN43" s="6"/>
      <c r="BYO43" s="6"/>
      <c r="BYP43" s="6"/>
      <c r="BYQ43" s="6"/>
      <c r="BYR43" s="6"/>
      <c r="BYS43" s="6"/>
      <c r="BYT43" s="6"/>
      <c r="BYU43" s="6"/>
      <c r="BYV43" s="6"/>
      <c r="BYW43" s="6"/>
      <c r="BYX43" s="6"/>
      <c r="BYY43" s="6"/>
      <c r="BYZ43" s="6"/>
      <c r="BZA43" s="6"/>
      <c r="BZB43" s="6"/>
      <c r="BZC43" s="6"/>
      <c r="BZD43" s="6"/>
      <c r="BZE43" s="6"/>
      <c r="BZF43" s="6"/>
      <c r="BZG43" s="6"/>
      <c r="BZH43" s="6"/>
      <c r="BZI43" s="6"/>
      <c r="BZJ43" s="6"/>
      <c r="BZK43" s="6"/>
      <c r="BZL43" s="6"/>
      <c r="BZM43" s="6"/>
      <c r="BZN43" s="6"/>
      <c r="BZO43" s="6"/>
      <c r="BZP43" s="6"/>
      <c r="BZQ43" s="6"/>
      <c r="BZR43" s="6"/>
      <c r="BZS43" s="6"/>
      <c r="BZT43" s="6"/>
      <c r="BZU43" s="6"/>
      <c r="BZV43" s="6"/>
      <c r="BZW43" s="6"/>
      <c r="BZX43" s="6"/>
      <c r="BZY43" s="6"/>
      <c r="BZZ43" s="6"/>
      <c r="CAA43" s="6"/>
      <c r="CAB43" s="6"/>
      <c r="CAC43" s="6"/>
      <c r="CAD43" s="6"/>
      <c r="CAE43" s="6"/>
      <c r="CAF43" s="6"/>
      <c r="CAG43" s="6"/>
      <c r="CAH43" s="6"/>
      <c r="CAI43" s="6"/>
      <c r="CAJ43" s="6"/>
      <c r="CAK43" s="6"/>
      <c r="CAL43" s="6"/>
      <c r="CAM43" s="6"/>
      <c r="CAN43" s="6"/>
      <c r="CAO43" s="6"/>
      <c r="CAP43" s="6"/>
      <c r="CAQ43" s="6"/>
      <c r="CAR43" s="6"/>
      <c r="CAS43" s="6"/>
      <c r="CAT43" s="6"/>
      <c r="CAU43" s="6"/>
      <c r="CAV43" s="6"/>
      <c r="CAW43" s="6"/>
      <c r="CAX43" s="6"/>
      <c r="CAY43" s="6"/>
      <c r="CAZ43" s="6"/>
      <c r="CBA43" s="6"/>
      <c r="CBB43" s="6"/>
      <c r="CBC43" s="6"/>
      <c r="CBD43" s="6"/>
      <c r="CBE43" s="6"/>
      <c r="CBF43" s="6"/>
      <c r="CBG43" s="6"/>
      <c r="CBH43" s="6"/>
      <c r="CBI43" s="6"/>
      <c r="CBJ43" s="6"/>
      <c r="CBK43" s="6"/>
      <c r="CBL43" s="6"/>
      <c r="CBM43" s="6"/>
      <c r="CBN43" s="6"/>
      <c r="CBO43" s="6"/>
      <c r="CBP43" s="6"/>
      <c r="CBQ43" s="6"/>
      <c r="CBR43" s="6"/>
      <c r="CBS43" s="6"/>
      <c r="CBT43" s="6"/>
      <c r="CBU43" s="6"/>
      <c r="CBV43" s="6"/>
      <c r="CBW43" s="6"/>
      <c r="CBX43" s="6"/>
      <c r="CBY43" s="6"/>
      <c r="CBZ43" s="6"/>
      <c r="CCA43" s="6"/>
      <c r="CCB43" s="6"/>
      <c r="CCC43" s="6"/>
      <c r="CCD43" s="6"/>
      <c r="CCE43" s="6"/>
      <c r="CCF43" s="6"/>
      <c r="CCG43" s="6"/>
      <c r="CCH43" s="6"/>
      <c r="CCI43" s="6"/>
      <c r="CCJ43" s="6"/>
      <c r="CCK43" s="6"/>
      <c r="CCL43" s="6"/>
      <c r="CCM43" s="6"/>
      <c r="CCN43" s="6"/>
      <c r="CCO43" s="6"/>
      <c r="CCP43" s="6"/>
      <c r="CCQ43" s="6"/>
      <c r="CCR43" s="6"/>
      <c r="CCS43" s="6"/>
      <c r="CCT43" s="6"/>
      <c r="CCU43" s="6"/>
      <c r="CCV43" s="6"/>
      <c r="CCW43" s="6"/>
      <c r="CCX43" s="6"/>
      <c r="CCY43" s="6"/>
      <c r="CCZ43" s="6"/>
      <c r="CDA43" s="6"/>
      <c r="CDB43" s="6"/>
      <c r="CDC43" s="6"/>
      <c r="CDD43" s="6"/>
      <c r="CDE43" s="6"/>
      <c r="CDF43" s="6"/>
      <c r="CDG43" s="6"/>
      <c r="CDH43" s="6"/>
      <c r="CDI43" s="6"/>
      <c r="CDJ43" s="6"/>
      <c r="CDK43" s="6"/>
      <c r="CDL43" s="6"/>
      <c r="CDM43" s="6"/>
      <c r="CDN43" s="6"/>
      <c r="CDO43" s="6"/>
      <c r="CDP43" s="6"/>
      <c r="CDQ43" s="6"/>
      <c r="CDR43" s="6"/>
      <c r="CDS43" s="6"/>
      <c r="CDT43" s="6"/>
      <c r="CDU43" s="6"/>
      <c r="CDV43" s="6"/>
      <c r="CDW43" s="6"/>
      <c r="CDX43" s="6"/>
      <c r="CDY43" s="6"/>
      <c r="CDZ43" s="6"/>
      <c r="CEA43" s="6"/>
      <c r="CEB43" s="6"/>
      <c r="CEC43" s="6"/>
      <c r="CED43" s="6"/>
      <c r="CEE43" s="6"/>
      <c r="CEF43" s="6"/>
      <c r="CEG43" s="6"/>
      <c r="CEH43" s="6"/>
      <c r="CEI43" s="6"/>
      <c r="CEJ43" s="6"/>
      <c r="CEK43" s="6"/>
      <c r="CEL43" s="6"/>
      <c r="CEM43" s="6"/>
      <c r="CEN43" s="6"/>
      <c r="CEO43" s="6"/>
      <c r="CEP43" s="6"/>
      <c r="CEQ43" s="6"/>
      <c r="CER43" s="6"/>
      <c r="CES43" s="6"/>
      <c r="CET43" s="6"/>
      <c r="CEU43" s="6"/>
      <c r="CEV43" s="6"/>
      <c r="CEW43" s="6"/>
      <c r="CEX43" s="6"/>
      <c r="CEY43" s="6"/>
      <c r="CEZ43" s="6"/>
      <c r="CFA43" s="6"/>
      <c r="CFB43" s="6"/>
      <c r="CFC43" s="6"/>
      <c r="CFD43" s="6"/>
      <c r="CFE43" s="6"/>
      <c r="CFF43" s="6"/>
      <c r="CFG43" s="6"/>
      <c r="CFH43" s="6"/>
      <c r="CFI43" s="6"/>
      <c r="CFJ43" s="6"/>
      <c r="CFK43" s="6"/>
      <c r="CFL43" s="6"/>
      <c r="CFM43" s="6"/>
      <c r="CFN43" s="6"/>
      <c r="CFO43" s="6"/>
      <c r="CFP43" s="6"/>
      <c r="CFQ43" s="6"/>
      <c r="CFR43" s="6"/>
      <c r="CFS43" s="6"/>
      <c r="CFT43" s="6"/>
      <c r="CFU43" s="6"/>
      <c r="CFV43" s="6"/>
      <c r="CFW43" s="6"/>
      <c r="CFX43" s="6"/>
      <c r="CFY43" s="6"/>
      <c r="CFZ43" s="6"/>
      <c r="CGA43" s="6"/>
      <c r="CGB43" s="6"/>
      <c r="CGC43" s="6"/>
      <c r="CGD43" s="6"/>
      <c r="CGE43" s="6"/>
      <c r="CGF43" s="6"/>
      <c r="CGG43" s="6"/>
      <c r="CGH43" s="6"/>
      <c r="CGI43" s="6"/>
      <c r="CGJ43" s="6"/>
      <c r="CGK43" s="6"/>
      <c r="CGL43" s="6"/>
      <c r="CGM43" s="6"/>
      <c r="CGN43" s="6"/>
      <c r="CGO43" s="6"/>
      <c r="CGP43" s="6"/>
      <c r="CGQ43" s="6"/>
      <c r="CGR43" s="6"/>
      <c r="CGS43" s="6"/>
      <c r="CGT43" s="6"/>
      <c r="CGU43" s="6"/>
      <c r="CGV43" s="6"/>
      <c r="CGW43" s="6"/>
      <c r="CGX43" s="6"/>
      <c r="CGY43" s="6"/>
      <c r="CGZ43" s="6"/>
      <c r="CHA43" s="6"/>
      <c r="CHB43" s="6"/>
      <c r="CHC43" s="6"/>
      <c r="CHD43" s="6"/>
      <c r="CHE43" s="6"/>
      <c r="CHF43" s="6"/>
      <c r="CHG43" s="6"/>
      <c r="CHH43" s="6"/>
      <c r="CHI43" s="6"/>
      <c r="CHJ43" s="6"/>
      <c r="CHK43" s="6"/>
      <c r="CHL43" s="6"/>
      <c r="CHM43" s="6"/>
      <c r="CHN43" s="6"/>
      <c r="CHO43" s="6"/>
      <c r="CHP43" s="6"/>
      <c r="CHQ43" s="6"/>
      <c r="CHR43" s="6"/>
      <c r="CHS43" s="6"/>
      <c r="CHT43" s="6"/>
      <c r="CHU43" s="6"/>
      <c r="CHV43" s="6"/>
      <c r="CHW43" s="6"/>
      <c r="CHX43" s="6"/>
      <c r="CHY43" s="6"/>
      <c r="CHZ43" s="6"/>
      <c r="CIA43" s="6"/>
      <c r="CIB43" s="6"/>
      <c r="CIC43" s="6"/>
      <c r="CID43" s="6"/>
      <c r="CIE43" s="6"/>
      <c r="CIF43" s="6"/>
      <c r="CIG43" s="6"/>
      <c r="CIH43" s="6"/>
      <c r="CII43" s="6"/>
      <c r="CIJ43" s="6"/>
      <c r="CIK43" s="6"/>
      <c r="CIL43" s="6"/>
      <c r="CIM43" s="6"/>
      <c r="CIN43" s="6"/>
      <c r="CIO43" s="6"/>
      <c r="CIP43" s="6"/>
      <c r="CIQ43" s="6"/>
      <c r="CIR43" s="6"/>
      <c r="CIS43" s="6"/>
      <c r="CIT43" s="6"/>
      <c r="CIU43" s="6"/>
      <c r="CIV43" s="6"/>
      <c r="CIW43" s="6"/>
      <c r="CIX43" s="6"/>
      <c r="CIY43" s="6"/>
      <c r="CIZ43" s="6"/>
      <c r="CJA43" s="6"/>
      <c r="CJB43" s="6"/>
      <c r="CJC43" s="6"/>
      <c r="CJD43" s="6"/>
      <c r="CJE43" s="6"/>
      <c r="CJF43" s="6"/>
      <c r="CJG43" s="6"/>
      <c r="CJH43" s="6"/>
      <c r="CJI43" s="6"/>
      <c r="CJJ43" s="6"/>
      <c r="CJK43" s="6"/>
      <c r="CJL43" s="6"/>
      <c r="CJM43" s="6"/>
      <c r="CJN43" s="6"/>
      <c r="CJO43" s="6"/>
      <c r="CJP43" s="6"/>
      <c r="CJQ43" s="6"/>
      <c r="CJR43" s="6"/>
      <c r="CJS43" s="6"/>
      <c r="CJT43" s="6"/>
      <c r="CJU43" s="6"/>
      <c r="CJV43" s="6"/>
      <c r="CJW43" s="6"/>
      <c r="CJX43" s="6"/>
      <c r="CJY43" s="6"/>
      <c r="CJZ43" s="6"/>
      <c r="CKA43" s="6"/>
      <c r="CKB43" s="6"/>
      <c r="CKC43" s="6"/>
      <c r="CKD43" s="6"/>
      <c r="CKE43" s="6"/>
      <c r="CKF43" s="6"/>
      <c r="CKG43" s="6"/>
      <c r="CKH43" s="6"/>
      <c r="CKI43" s="6"/>
      <c r="CKJ43" s="6"/>
      <c r="CKK43" s="6"/>
      <c r="CKL43" s="6"/>
      <c r="CKM43" s="6"/>
      <c r="CKN43" s="6"/>
      <c r="CKO43" s="6"/>
      <c r="CKP43" s="6"/>
      <c r="CKQ43" s="6"/>
      <c r="CKR43" s="6"/>
      <c r="CKS43" s="6"/>
      <c r="CKT43" s="6"/>
      <c r="CKU43" s="6"/>
      <c r="CKV43" s="6"/>
      <c r="CKW43" s="6"/>
      <c r="CKX43" s="6"/>
      <c r="CKY43" s="6"/>
      <c r="CKZ43" s="6"/>
      <c r="CLA43" s="6"/>
      <c r="CLB43" s="6"/>
      <c r="CLC43" s="6"/>
      <c r="CLD43" s="6"/>
      <c r="CLE43" s="6"/>
      <c r="CLF43" s="6"/>
      <c r="CLG43" s="6"/>
      <c r="CLH43" s="6"/>
      <c r="CLI43" s="6"/>
      <c r="CLJ43" s="6"/>
      <c r="CLK43" s="6"/>
      <c r="CLL43" s="6"/>
      <c r="CLM43" s="6"/>
      <c r="CLN43" s="6"/>
      <c r="CLO43" s="6"/>
      <c r="CLP43" s="6"/>
      <c r="CLQ43" s="6"/>
      <c r="CLR43" s="6"/>
      <c r="CLS43" s="6"/>
      <c r="CLT43" s="6"/>
      <c r="CLU43" s="6"/>
      <c r="CLV43" s="6"/>
      <c r="CLW43" s="6"/>
      <c r="CLX43" s="6"/>
      <c r="CLY43" s="6"/>
      <c r="CLZ43" s="6"/>
      <c r="CMA43" s="6"/>
      <c r="CMB43" s="6"/>
      <c r="CMC43" s="6"/>
      <c r="CMD43" s="6"/>
      <c r="CME43" s="6"/>
      <c r="CMF43" s="6"/>
      <c r="CMG43" s="6"/>
      <c r="CMH43" s="6"/>
      <c r="CMI43" s="6"/>
      <c r="CMJ43" s="6"/>
      <c r="CMK43" s="6"/>
      <c r="CML43" s="6"/>
      <c r="CMM43" s="6"/>
      <c r="CMN43" s="6"/>
      <c r="CMO43" s="6"/>
      <c r="CMP43" s="6"/>
      <c r="CMQ43" s="6"/>
      <c r="CMR43" s="6"/>
      <c r="CMS43" s="6"/>
      <c r="CMT43" s="6"/>
      <c r="CMU43" s="6"/>
      <c r="CMV43" s="6"/>
      <c r="CMW43" s="6"/>
      <c r="CMX43" s="6"/>
      <c r="CMY43" s="6"/>
      <c r="CMZ43" s="6"/>
      <c r="CNA43" s="6"/>
      <c r="CNB43" s="6"/>
      <c r="CNC43" s="6"/>
      <c r="CND43" s="6"/>
      <c r="CNE43" s="6"/>
      <c r="CNF43" s="6"/>
      <c r="CNG43" s="6"/>
      <c r="CNH43" s="6"/>
      <c r="CNI43" s="6"/>
      <c r="CNJ43" s="6"/>
      <c r="CNK43" s="6"/>
      <c r="CNL43" s="6"/>
      <c r="CNM43" s="6"/>
      <c r="CNN43" s="6"/>
      <c r="CNO43" s="6"/>
      <c r="CNP43" s="6"/>
      <c r="CNQ43" s="6"/>
      <c r="CNR43" s="6"/>
      <c r="CNS43" s="6"/>
      <c r="CNT43" s="6"/>
      <c r="CNU43" s="6"/>
      <c r="CNV43" s="6"/>
      <c r="CNW43" s="6"/>
      <c r="CNX43" s="6"/>
      <c r="CNY43" s="6"/>
      <c r="CNZ43" s="6"/>
      <c r="COA43" s="6"/>
      <c r="COB43" s="6"/>
      <c r="COC43" s="6"/>
      <c r="COD43" s="6"/>
      <c r="COE43" s="6"/>
      <c r="COF43" s="6"/>
      <c r="COG43" s="6"/>
      <c r="COH43" s="6"/>
      <c r="COI43" s="6"/>
      <c r="COJ43" s="6"/>
      <c r="COK43" s="6"/>
      <c r="COL43" s="6"/>
      <c r="COM43" s="6"/>
      <c r="CON43" s="6"/>
      <c r="COO43" s="6"/>
      <c r="COP43" s="6"/>
      <c r="COQ43" s="6"/>
      <c r="COR43" s="6"/>
      <c r="COS43" s="6"/>
      <c r="COT43" s="6"/>
      <c r="COU43" s="6"/>
      <c r="COV43" s="6"/>
      <c r="COW43" s="6"/>
      <c r="COX43" s="6"/>
      <c r="COY43" s="6"/>
      <c r="COZ43" s="6"/>
      <c r="CPA43" s="6"/>
      <c r="CPB43" s="6"/>
      <c r="CPC43" s="6"/>
      <c r="CPD43" s="6"/>
      <c r="CPE43" s="6"/>
      <c r="CPF43" s="6"/>
      <c r="CPG43" s="6"/>
      <c r="CPH43" s="6"/>
      <c r="CPI43" s="6"/>
      <c r="CPJ43" s="6"/>
      <c r="CPK43" s="6"/>
      <c r="CPL43" s="6"/>
      <c r="CPM43" s="6"/>
      <c r="CPN43" s="6"/>
      <c r="CPO43" s="6"/>
      <c r="CPP43" s="6"/>
      <c r="CPQ43" s="6"/>
      <c r="CPR43" s="6"/>
      <c r="CPS43" s="6"/>
      <c r="CPT43" s="6"/>
      <c r="CPU43" s="6"/>
      <c r="CPV43" s="6"/>
      <c r="CPW43" s="6"/>
      <c r="CPX43" s="6"/>
      <c r="CPY43" s="6"/>
      <c r="CPZ43" s="6"/>
      <c r="CQA43" s="6"/>
      <c r="CQB43" s="6"/>
      <c r="CQC43" s="6"/>
      <c r="CQD43" s="6"/>
      <c r="CQE43" s="6"/>
      <c r="CQF43" s="6"/>
      <c r="CQG43" s="6"/>
      <c r="CQH43" s="6"/>
      <c r="CQI43" s="6"/>
      <c r="CQJ43" s="6"/>
      <c r="CQK43" s="6"/>
      <c r="CQL43" s="6"/>
      <c r="CQM43" s="6"/>
      <c r="CQN43" s="6"/>
      <c r="CQO43" s="6"/>
      <c r="CQP43" s="6"/>
      <c r="CQQ43" s="6"/>
      <c r="CQR43" s="6"/>
      <c r="CQS43" s="6"/>
      <c r="CQT43" s="6"/>
      <c r="CQU43" s="6"/>
      <c r="CQV43" s="6"/>
      <c r="CQW43" s="6"/>
      <c r="CQX43" s="6"/>
      <c r="CQY43" s="6"/>
      <c r="CQZ43" s="6"/>
      <c r="CRA43" s="6"/>
      <c r="CRB43" s="6"/>
      <c r="CRC43" s="6"/>
      <c r="CRD43" s="6"/>
      <c r="CRE43" s="6"/>
      <c r="CRF43" s="6"/>
      <c r="CRG43" s="6"/>
      <c r="CRH43" s="6"/>
      <c r="CRI43" s="6"/>
      <c r="CRJ43" s="6"/>
      <c r="CRK43" s="6"/>
      <c r="CRL43" s="6"/>
      <c r="CRM43" s="6"/>
      <c r="CRN43" s="6"/>
      <c r="CRO43" s="6"/>
      <c r="CRP43" s="6"/>
      <c r="CRQ43" s="6"/>
      <c r="CRR43" s="6"/>
      <c r="CRS43" s="6"/>
      <c r="CRT43" s="6"/>
      <c r="CRU43" s="6"/>
      <c r="CRV43" s="6"/>
      <c r="CRW43" s="6"/>
      <c r="CRX43" s="6"/>
      <c r="CRY43" s="6"/>
      <c r="CRZ43" s="6"/>
      <c r="CSA43" s="6"/>
      <c r="CSB43" s="6"/>
      <c r="CSC43" s="6"/>
      <c r="CSD43" s="6"/>
      <c r="CSE43" s="6"/>
      <c r="CSF43" s="6"/>
      <c r="CSG43" s="6"/>
      <c r="CSH43" s="6"/>
      <c r="CSI43" s="6"/>
      <c r="CSJ43" s="6"/>
      <c r="CSK43" s="6"/>
      <c r="CSL43" s="6"/>
      <c r="CSM43" s="6"/>
      <c r="CSN43" s="6"/>
      <c r="CSO43" s="6"/>
      <c r="CSP43" s="6"/>
      <c r="CSQ43" s="6"/>
      <c r="CSR43" s="6"/>
      <c r="CSS43" s="6"/>
      <c r="CST43" s="6"/>
      <c r="CSU43" s="6"/>
      <c r="CSV43" s="6"/>
      <c r="CSW43" s="6"/>
      <c r="CSX43" s="6"/>
      <c r="CSY43" s="6"/>
      <c r="CSZ43" s="6"/>
      <c r="CTA43" s="6"/>
      <c r="CTB43" s="6"/>
      <c r="CTC43" s="6"/>
      <c r="CTD43" s="6"/>
      <c r="CTE43" s="6"/>
      <c r="CTF43" s="6"/>
      <c r="CTG43" s="6"/>
      <c r="CTH43" s="6"/>
      <c r="CTI43" s="6"/>
      <c r="CTJ43" s="6"/>
      <c r="CTK43" s="6"/>
      <c r="CTL43" s="6"/>
      <c r="CTM43" s="6"/>
      <c r="CTN43" s="6"/>
      <c r="CTO43" s="6"/>
      <c r="CTP43" s="6"/>
      <c r="CTQ43" s="6"/>
      <c r="CTR43" s="6"/>
      <c r="CTS43" s="6"/>
      <c r="CTT43" s="6"/>
      <c r="CTU43" s="6"/>
      <c r="CTV43" s="6"/>
      <c r="CTW43" s="6"/>
      <c r="CTX43" s="6"/>
      <c r="CTY43" s="6"/>
      <c r="CTZ43" s="6"/>
      <c r="CUA43" s="6"/>
      <c r="CUB43" s="6"/>
      <c r="CUC43" s="6"/>
      <c r="CUD43" s="6"/>
      <c r="CUE43" s="6"/>
      <c r="CUF43" s="6"/>
      <c r="CUG43" s="6"/>
      <c r="CUH43" s="6"/>
      <c r="CUI43" s="6"/>
      <c r="CUJ43" s="6"/>
      <c r="CUK43" s="6"/>
      <c r="CUL43" s="6"/>
      <c r="CUM43" s="6"/>
      <c r="CUN43" s="6"/>
      <c r="CUO43" s="6"/>
      <c r="CUP43" s="6"/>
      <c r="CUQ43" s="6"/>
      <c r="CUR43" s="6"/>
      <c r="CUS43" s="6"/>
      <c r="CUT43" s="6"/>
      <c r="CUU43" s="6"/>
      <c r="CUV43" s="6"/>
      <c r="CUW43" s="6"/>
      <c r="CUX43" s="6"/>
      <c r="CUY43" s="6"/>
      <c r="CUZ43" s="6"/>
      <c r="CVA43" s="6"/>
      <c r="CVB43" s="6"/>
      <c r="CVC43" s="6"/>
      <c r="CVD43" s="6"/>
      <c r="CVE43" s="6"/>
      <c r="CVF43" s="6"/>
      <c r="CVG43" s="6"/>
      <c r="CVH43" s="6"/>
      <c r="CVI43" s="6"/>
      <c r="CVJ43" s="6"/>
      <c r="CVK43" s="6"/>
      <c r="CVL43" s="6"/>
      <c r="CVM43" s="6"/>
      <c r="CVN43" s="6"/>
      <c r="CVO43" s="6"/>
      <c r="CVP43" s="6"/>
      <c r="CVQ43" s="6"/>
      <c r="CVR43" s="6"/>
      <c r="CVS43" s="6"/>
      <c r="CVT43" s="6"/>
      <c r="CVU43" s="6"/>
      <c r="CVV43" s="6"/>
      <c r="CVW43" s="6"/>
      <c r="CVX43" s="6"/>
      <c r="CVY43" s="6"/>
      <c r="CVZ43" s="6"/>
      <c r="CWA43" s="6"/>
      <c r="CWB43" s="6"/>
      <c r="CWC43" s="6"/>
      <c r="CWD43" s="6"/>
      <c r="CWE43" s="6"/>
      <c r="CWF43" s="6"/>
      <c r="CWG43" s="6"/>
      <c r="CWH43" s="6"/>
      <c r="CWI43" s="6"/>
      <c r="CWJ43" s="6"/>
      <c r="CWK43" s="6"/>
      <c r="CWL43" s="6"/>
      <c r="CWM43" s="6"/>
      <c r="CWN43" s="6"/>
      <c r="CWO43" s="6"/>
      <c r="CWP43" s="6"/>
      <c r="CWQ43" s="6"/>
      <c r="CWR43" s="6"/>
      <c r="CWS43" s="6"/>
      <c r="CWT43" s="6"/>
      <c r="CWU43" s="6"/>
      <c r="CWV43" s="6"/>
      <c r="CWW43" s="6"/>
      <c r="CWX43" s="6"/>
      <c r="CWY43" s="6"/>
      <c r="CWZ43" s="6"/>
      <c r="CXA43" s="6"/>
      <c r="CXB43" s="6"/>
      <c r="CXC43" s="6"/>
      <c r="CXD43" s="6"/>
      <c r="CXE43" s="6"/>
      <c r="CXF43" s="6"/>
      <c r="CXG43" s="6"/>
      <c r="CXH43" s="6"/>
      <c r="CXI43" s="6"/>
      <c r="CXJ43" s="6"/>
      <c r="CXK43" s="6"/>
      <c r="CXL43" s="6"/>
      <c r="CXM43" s="6"/>
      <c r="CXN43" s="6"/>
      <c r="CXO43" s="6"/>
      <c r="CXP43" s="6"/>
      <c r="CXQ43" s="6"/>
      <c r="CXR43" s="6"/>
      <c r="CXS43" s="6"/>
      <c r="CXT43" s="6"/>
      <c r="CXU43" s="6"/>
      <c r="CXV43" s="6"/>
      <c r="CXW43" s="6"/>
      <c r="CXX43" s="6"/>
      <c r="CXY43" s="6"/>
      <c r="CXZ43" s="6"/>
      <c r="CYA43" s="6"/>
      <c r="CYB43" s="6"/>
      <c r="CYC43" s="6"/>
      <c r="CYD43" s="6"/>
      <c r="CYE43" s="6"/>
      <c r="CYF43" s="6"/>
      <c r="CYG43" s="6"/>
      <c r="CYH43" s="6"/>
      <c r="CYI43" s="6"/>
      <c r="CYJ43" s="6"/>
      <c r="CYK43" s="6"/>
      <c r="CYL43" s="6"/>
      <c r="CYM43" s="6"/>
      <c r="CYN43" s="6"/>
      <c r="CYO43" s="6"/>
      <c r="CYP43" s="6"/>
      <c r="CYQ43" s="6"/>
      <c r="CYR43" s="6"/>
      <c r="CYS43" s="6"/>
      <c r="CYT43" s="6"/>
      <c r="CYU43" s="6"/>
      <c r="CYV43" s="6"/>
      <c r="CYW43" s="6"/>
      <c r="CYX43" s="6"/>
      <c r="CYY43" s="6"/>
      <c r="CYZ43" s="6"/>
      <c r="CZA43" s="6"/>
      <c r="CZB43" s="6"/>
      <c r="CZC43" s="6"/>
      <c r="CZD43" s="6"/>
      <c r="CZE43" s="6"/>
      <c r="CZF43" s="6"/>
      <c r="CZG43" s="6"/>
      <c r="CZH43" s="6"/>
      <c r="CZI43" s="6"/>
      <c r="CZJ43" s="6"/>
      <c r="CZK43" s="6"/>
      <c r="CZL43" s="6"/>
      <c r="CZM43" s="6"/>
      <c r="CZN43" s="6"/>
      <c r="CZO43" s="6"/>
      <c r="CZP43" s="6"/>
      <c r="CZQ43" s="6"/>
      <c r="CZR43" s="6"/>
      <c r="CZS43" s="6"/>
      <c r="CZT43" s="6"/>
      <c r="CZU43" s="6"/>
      <c r="CZV43" s="6"/>
      <c r="CZW43" s="6"/>
      <c r="CZX43" s="6"/>
      <c r="CZY43" s="6"/>
      <c r="CZZ43" s="6"/>
      <c r="DAA43" s="6"/>
      <c r="DAB43" s="6"/>
      <c r="DAC43" s="6"/>
      <c r="DAD43" s="6"/>
      <c r="DAE43" s="6"/>
      <c r="DAF43" s="6"/>
      <c r="DAG43" s="6"/>
      <c r="DAH43" s="6"/>
      <c r="DAI43" s="6"/>
      <c r="DAJ43" s="6"/>
      <c r="DAK43" s="6"/>
      <c r="DAL43" s="6"/>
      <c r="DAM43" s="6"/>
      <c r="DAN43" s="6"/>
      <c r="DAO43" s="6"/>
      <c r="DAP43" s="6"/>
      <c r="DAQ43" s="6"/>
      <c r="DAR43" s="6"/>
      <c r="DAS43" s="6"/>
      <c r="DAT43" s="6"/>
      <c r="DAU43" s="6"/>
      <c r="DAV43" s="6"/>
      <c r="DAW43" s="6"/>
      <c r="DAX43" s="6"/>
      <c r="DAY43" s="6"/>
      <c r="DAZ43" s="6"/>
      <c r="DBA43" s="6"/>
      <c r="DBB43" s="6"/>
      <c r="DBC43" s="6"/>
      <c r="DBD43" s="6"/>
      <c r="DBE43" s="6"/>
      <c r="DBF43" s="6"/>
      <c r="DBG43" s="6"/>
      <c r="DBH43" s="6"/>
      <c r="DBI43" s="6"/>
      <c r="DBJ43" s="6"/>
      <c r="DBK43" s="6"/>
      <c r="DBL43" s="6"/>
      <c r="DBM43" s="6"/>
      <c r="DBN43" s="6"/>
      <c r="DBO43" s="6"/>
      <c r="DBP43" s="6"/>
      <c r="DBQ43" s="6"/>
      <c r="DBR43" s="6"/>
      <c r="DBS43" s="6"/>
      <c r="DBT43" s="6"/>
      <c r="DBU43" s="6"/>
      <c r="DBV43" s="6"/>
      <c r="DBW43" s="6"/>
      <c r="DBX43" s="6"/>
      <c r="DBY43" s="6"/>
      <c r="DBZ43" s="6"/>
      <c r="DCA43" s="6"/>
      <c r="DCB43" s="6"/>
      <c r="DCC43" s="6"/>
      <c r="DCD43" s="6"/>
      <c r="DCE43" s="6"/>
      <c r="DCF43" s="6"/>
      <c r="DCG43" s="6"/>
      <c r="DCH43" s="6"/>
      <c r="DCI43" s="6"/>
      <c r="DCJ43" s="6"/>
      <c r="DCK43" s="6"/>
      <c r="DCL43" s="6"/>
      <c r="DCM43" s="6"/>
      <c r="DCN43" s="6"/>
      <c r="DCO43" s="6"/>
      <c r="DCP43" s="6"/>
      <c r="DCQ43" s="6"/>
      <c r="DCR43" s="6"/>
      <c r="DCS43" s="6"/>
      <c r="DCT43" s="6"/>
      <c r="DCU43" s="6"/>
      <c r="DCV43" s="6"/>
      <c r="DCW43" s="6"/>
      <c r="DCX43" s="6"/>
      <c r="DCY43" s="6"/>
      <c r="DCZ43" s="6"/>
      <c r="DDA43" s="6"/>
      <c r="DDB43" s="6"/>
      <c r="DDC43" s="6"/>
      <c r="DDD43" s="6"/>
      <c r="DDE43" s="6"/>
      <c r="DDF43" s="6"/>
      <c r="DDG43" s="6"/>
      <c r="DDH43" s="6"/>
      <c r="DDI43" s="6"/>
      <c r="DDJ43" s="6"/>
      <c r="DDK43" s="6"/>
      <c r="DDL43" s="6"/>
      <c r="DDM43" s="6"/>
      <c r="DDN43" s="6"/>
      <c r="DDO43" s="6"/>
      <c r="DDP43" s="6"/>
      <c r="DDQ43" s="6"/>
      <c r="DDR43" s="6"/>
      <c r="DDS43" s="6"/>
      <c r="DDT43" s="6"/>
      <c r="DDU43" s="6"/>
      <c r="DDV43" s="6"/>
      <c r="DDW43" s="6"/>
      <c r="DDX43" s="6"/>
      <c r="DDY43" s="6"/>
      <c r="DDZ43" s="6"/>
      <c r="DEA43" s="6"/>
      <c r="DEB43" s="6"/>
      <c r="DEC43" s="6"/>
      <c r="DED43" s="6"/>
      <c r="DEE43" s="6"/>
      <c r="DEF43" s="6"/>
      <c r="DEG43" s="6"/>
      <c r="DEH43" s="6"/>
      <c r="DEI43" s="6"/>
      <c r="DEJ43" s="6"/>
      <c r="DEK43" s="6"/>
      <c r="DEL43" s="6"/>
      <c r="DEM43" s="6"/>
      <c r="DEN43" s="6"/>
      <c r="DEO43" s="6"/>
      <c r="DEP43" s="6"/>
      <c r="DEQ43" s="6"/>
      <c r="DER43" s="6"/>
      <c r="DES43" s="6"/>
      <c r="DET43" s="6"/>
      <c r="DEU43" s="6"/>
      <c r="DEV43" s="6"/>
      <c r="DEW43" s="6"/>
      <c r="DEX43" s="6"/>
      <c r="DEY43" s="6"/>
      <c r="DEZ43" s="6"/>
      <c r="DFA43" s="6"/>
      <c r="DFB43" s="6"/>
      <c r="DFC43" s="6"/>
      <c r="DFD43" s="6"/>
      <c r="DFE43" s="6"/>
      <c r="DFF43" s="6"/>
      <c r="DFG43" s="6"/>
      <c r="DFH43" s="6"/>
      <c r="DFI43" s="6"/>
      <c r="DFJ43" s="6"/>
      <c r="DFK43" s="6"/>
      <c r="DFL43" s="6"/>
      <c r="DFM43" s="6"/>
      <c r="DFN43" s="6"/>
      <c r="DFO43" s="6"/>
      <c r="DFP43" s="6"/>
      <c r="DFQ43" s="6"/>
      <c r="DFR43" s="6"/>
      <c r="DFS43" s="6"/>
      <c r="DFT43" s="6"/>
      <c r="DFU43" s="6"/>
      <c r="DFV43" s="6"/>
      <c r="DFW43" s="6"/>
      <c r="DFX43" s="6"/>
      <c r="DFY43" s="6"/>
      <c r="DFZ43" s="6"/>
      <c r="DGA43" s="6"/>
      <c r="DGB43" s="6"/>
      <c r="DGC43" s="6"/>
      <c r="DGD43" s="6"/>
      <c r="DGE43" s="6"/>
      <c r="DGF43" s="6"/>
      <c r="DGG43" s="6"/>
      <c r="DGH43" s="6"/>
      <c r="DGI43" s="6"/>
      <c r="DGJ43" s="6"/>
      <c r="DGK43" s="6"/>
      <c r="DGL43" s="6"/>
      <c r="DGM43" s="6"/>
      <c r="DGN43" s="6"/>
      <c r="DGO43" s="6"/>
      <c r="DGP43" s="6"/>
      <c r="DGQ43" s="6"/>
      <c r="DGR43" s="6"/>
      <c r="DGS43" s="6"/>
      <c r="DGT43" s="6"/>
      <c r="DGU43" s="6"/>
      <c r="DGV43" s="6"/>
      <c r="DGW43" s="6"/>
      <c r="DGX43" s="6"/>
      <c r="DGY43" s="6"/>
      <c r="DGZ43" s="6"/>
      <c r="DHA43" s="6"/>
      <c r="DHB43" s="6"/>
      <c r="DHC43" s="6"/>
      <c r="DHD43" s="6"/>
      <c r="DHE43" s="6"/>
      <c r="DHF43" s="6"/>
      <c r="DHG43" s="6"/>
      <c r="DHH43" s="6"/>
      <c r="DHI43" s="6"/>
      <c r="DHJ43" s="6"/>
      <c r="DHK43" s="6"/>
      <c r="DHL43" s="6"/>
      <c r="DHM43" s="6"/>
      <c r="DHN43" s="6"/>
      <c r="DHO43" s="6"/>
      <c r="DHP43" s="6"/>
      <c r="DHQ43" s="6"/>
      <c r="DHR43" s="6"/>
      <c r="DHS43" s="6"/>
      <c r="DHT43" s="6"/>
      <c r="DHU43" s="6"/>
      <c r="DHV43" s="6"/>
      <c r="DHW43" s="6"/>
      <c r="DHX43" s="6"/>
      <c r="DHY43" s="6"/>
      <c r="DHZ43" s="6"/>
      <c r="DIA43" s="6"/>
      <c r="DIB43" s="6"/>
      <c r="DIC43" s="6"/>
      <c r="DID43" s="6"/>
      <c r="DIE43" s="6"/>
      <c r="DIF43" s="6"/>
      <c r="DIG43" s="6"/>
      <c r="DIH43" s="6"/>
      <c r="DII43" s="6"/>
      <c r="DIJ43" s="6"/>
      <c r="DIK43" s="6"/>
      <c r="DIL43" s="6"/>
      <c r="DIM43" s="6"/>
      <c r="DIN43" s="6"/>
      <c r="DIO43" s="6"/>
      <c r="DIP43" s="6"/>
      <c r="DIQ43" s="6"/>
      <c r="DIR43" s="6"/>
      <c r="DIS43" s="6"/>
      <c r="DIT43" s="6"/>
      <c r="DIU43" s="6"/>
      <c r="DIV43" s="6"/>
      <c r="DIW43" s="6"/>
      <c r="DIX43" s="6"/>
      <c r="DIY43" s="6"/>
      <c r="DIZ43" s="6"/>
      <c r="DJA43" s="6"/>
      <c r="DJB43" s="6"/>
      <c r="DJC43" s="6"/>
      <c r="DJD43" s="6"/>
      <c r="DJE43" s="6"/>
      <c r="DJF43" s="6"/>
      <c r="DJG43" s="6"/>
      <c r="DJH43" s="6"/>
      <c r="DJI43" s="6"/>
      <c r="DJJ43" s="6"/>
      <c r="DJK43" s="6"/>
      <c r="DJL43" s="6"/>
      <c r="DJM43" s="6"/>
      <c r="DJN43" s="6"/>
      <c r="DJO43" s="6"/>
      <c r="DJP43" s="6"/>
      <c r="DJQ43" s="6"/>
      <c r="DJR43" s="6"/>
      <c r="DJS43" s="6"/>
      <c r="DJT43" s="6"/>
      <c r="DJU43" s="6"/>
      <c r="DJV43" s="6"/>
      <c r="DJW43" s="6"/>
      <c r="DJX43" s="6"/>
      <c r="DJY43" s="6"/>
      <c r="DJZ43" s="6"/>
      <c r="DKA43" s="6"/>
      <c r="DKB43" s="6"/>
      <c r="DKC43" s="6"/>
      <c r="DKD43" s="6"/>
      <c r="DKE43" s="6"/>
      <c r="DKF43" s="6"/>
      <c r="DKG43" s="6"/>
      <c r="DKH43" s="6"/>
      <c r="DKI43" s="6"/>
      <c r="DKJ43" s="6"/>
      <c r="DKK43" s="6"/>
      <c r="DKL43" s="6"/>
      <c r="DKM43" s="6"/>
      <c r="DKN43" s="6"/>
      <c r="DKO43" s="6"/>
      <c r="DKP43" s="6"/>
      <c r="DKQ43" s="6"/>
      <c r="DKR43" s="6"/>
      <c r="DKS43" s="6"/>
      <c r="DKT43" s="6"/>
      <c r="DKU43" s="6"/>
      <c r="DKV43" s="6"/>
      <c r="DKW43" s="6"/>
      <c r="DKX43" s="6"/>
      <c r="DKY43" s="6"/>
      <c r="DKZ43" s="6"/>
      <c r="DLA43" s="6"/>
      <c r="DLB43" s="6"/>
      <c r="DLC43" s="6"/>
      <c r="DLD43" s="6"/>
      <c r="DLE43" s="6"/>
      <c r="DLF43" s="6"/>
      <c r="DLG43" s="6"/>
      <c r="DLH43" s="6"/>
      <c r="DLI43" s="6"/>
      <c r="DLJ43" s="6"/>
      <c r="DLK43" s="6"/>
      <c r="DLL43" s="6"/>
      <c r="DLM43" s="6"/>
      <c r="DLN43" s="6"/>
      <c r="DLO43" s="6"/>
      <c r="DLP43" s="6"/>
      <c r="DLQ43" s="6"/>
      <c r="DLR43" s="6"/>
      <c r="DLS43" s="6"/>
      <c r="DLT43" s="6"/>
      <c r="DLU43" s="6"/>
      <c r="DLV43" s="6"/>
      <c r="DLW43" s="6"/>
      <c r="DLX43" s="6"/>
      <c r="DLY43" s="6"/>
      <c r="DLZ43" s="6"/>
      <c r="DMA43" s="6"/>
      <c r="DMB43" s="6"/>
      <c r="DMC43" s="6"/>
      <c r="DMD43" s="6"/>
      <c r="DME43" s="6"/>
      <c r="DMF43" s="6"/>
      <c r="DMG43" s="6"/>
      <c r="DMH43" s="6"/>
      <c r="DMI43" s="6"/>
      <c r="DMJ43" s="6"/>
      <c r="DMK43" s="6"/>
      <c r="DML43" s="6"/>
      <c r="DMM43" s="6"/>
      <c r="DMN43" s="6"/>
      <c r="DMO43" s="6"/>
      <c r="DMP43" s="6"/>
      <c r="DMQ43" s="6"/>
      <c r="DMR43" s="6"/>
      <c r="DMS43" s="6"/>
      <c r="DMT43" s="6"/>
      <c r="DMU43" s="6"/>
      <c r="DMV43" s="6"/>
      <c r="DMW43" s="6"/>
      <c r="DMX43" s="6"/>
      <c r="DMY43" s="6"/>
      <c r="DMZ43" s="6"/>
      <c r="DNA43" s="6"/>
      <c r="DNB43" s="6"/>
      <c r="DNC43" s="6"/>
      <c r="DND43" s="6"/>
      <c r="DNE43" s="6"/>
      <c r="DNF43" s="6"/>
      <c r="DNG43" s="6"/>
      <c r="DNH43" s="6"/>
      <c r="DNI43" s="6"/>
      <c r="DNJ43" s="6"/>
      <c r="DNK43" s="6"/>
      <c r="DNL43" s="6"/>
      <c r="DNM43" s="6"/>
      <c r="DNN43" s="6"/>
      <c r="DNO43" s="6"/>
      <c r="DNP43" s="6"/>
      <c r="DNQ43" s="6"/>
      <c r="DNR43" s="6"/>
      <c r="DNS43" s="6"/>
      <c r="DNT43" s="6"/>
      <c r="DNU43" s="6"/>
      <c r="DNV43" s="6"/>
      <c r="DNW43" s="6"/>
      <c r="DNX43" s="6"/>
      <c r="DNY43" s="6"/>
      <c r="DNZ43" s="6"/>
      <c r="DOA43" s="6"/>
      <c r="DOB43" s="6"/>
      <c r="DOC43" s="6"/>
      <c r="DOD43" s="6"/>
      <c r="DOE43" s="6"/>
      <c r="DOF43" s="6"/>
      <c r="DOG43" s="6"/>
      <c r="DOH43" s="6"/>
      <c r="DOI43" s="6"/>
      <c r="DOJ43" s="6"/>
      <c r="DOK43" s="6"/>
      <c r="DOL43" s="6"/>
      <c r="DOM43" s="6"/>
      <c r="DON43" s="6"/>
      <c r="DOO43" s="6"/>
      <c r="DOP43" s="6"/>
      <c r="DOQ43" s="6"/>
      <c r="DOR43" s="6"/>
      <c r="DOS43" s="6"/>
      <c r="DOT43" s="6"/>
      <c r="DOU43" s="6"/>
      <c r="DOV43" s="6"/>
      <c r="DOW43" s="6"/>
      <c r="DOX43" s="6"/>
      <c r="DOY43" s="6"/>
      <c r="DOZ43" s="6"/>
      <c r="DPA43" s="6"/>
      <c r="DPB43" s="6"/>
      <c r="DPC43" s="6"/>
      <c r="DPD43" s="6"/>
      <c r="DPE43" s="6"/>
      <c r="DPF43" s="6"/>
      <c r="DPG43" s="6"/>
      <c r="DPH43" s="6"/>
      <c r="DPI43" s="6"/>
      <c r="DPJ43" s="6"/>
      <c r="DPK43" s="6"/>
      <c r="DPL43" s="6"/>
      <c r="DPM43" s="6"/>
      <c r="DPN43" s="6"/>
      <c r="DPO43" s="6"/>
      <c r="DPP43" s="6"/>
      <c r="DPQ43" s="6"/>
      <c r="DPR43" s="6"/>
      <c r="DPS43" s="6"/>
      <c r="DPT43" s="6"/>
      <c r="DPU43" s="6"/>
      <c r="DPV43" s="6"/>
      <c r="DPW43" s="6"/>
      <c r="DPX43" s="6"/>
      <c r="DPY43" s="6"/>
      <c r="DPZ43" s="6"/>
      <c r="DQA43" s="6"/>
      <c r="DQB43" s="6"/>
      <c r="DQC43" s="6"/>
      <c r="DQD43" s="6"/>
      <c r="DQE43" s="6"/>
      <c r="DQF43" s="6"/>
      <c r="DQG43" s="6"/>
      <c r="DQH43" s="6"/>
      <c r="DQI43" s="6"/>
      <c r="DQJ43" s="6"/>
      <c r="DQK43" s="6"/>
      <c r="DQL43" s="6"/>
      <c r="DQM43" s="6"/>
      <c r="DQN43" s="6"/>
      <c r="DQO43" s="6"/>
      <c r="DQP43" s="6"/>
      <c r="DQQ43" s="6"/>
      <c r="DQR43" s="6"/>
      <c r="DQS43" s="6"/>
      <c r="DQT43" s="6"/>
      <c r="DQU43" s="6"/>
      <c r="DQV43" s="6"/>
      <c r="DQW43" s="6"/>
      <c r="DQX43" s="6"/>
      <c r="DQY43" s="6"/>
      <c r="DQZ43" s="6"/>
      <c r="DRA43" s="6"/>
      <c r="DRB43" s="6"/>
      <c r="DRC43" s="6"/>
      <c r="DRD43" s="6"/>
      <c r="DRE43" s="6"/>
      <c r="DRF43" s="6"/>
      <c r="DRG43" s="6"/>
      <c r="DRH43" s="6"/>
      <c r="DRI43" s="6"/>
      <c r="DRJ43" s="6"/>
      <c r="DRK43" s="6"/>
      <c r="DRL43" s="6"/>
      <c r="DRM43" s="6"/>
      <c r="DRN43" s="6"/>
      <c r="DRO43" s="6"/>
      <c r="DRP43" s="6"/>
      <c r="DRQ43" s="6"/>
      <c r="DRR43" s="6"/>
      <c r="DRS43" s="6"/>
      <c r="DRT43" s="6"/>
      <c r="DRU43" s="6"/>
      <c r="DRV43" s="6"/>
      <c r="DRW43" s="6"/>
      <c r="DRX43" s="6"/>
      <c r="DRY43" s="6"/>
      <c r="DRZ43" s="6"/>
      <c r="DSA43" s="6"/>
      <c r="DSB43" s="6"/>
      <c r="DSC43" s="6"/>
      <c r="DSD43" s="6"/>
      <c r="DSE43" s="6"/>
      <c r="DSF43" s="6"/>
      <c r="DSG43" s="6"/>
      <c r="DSH43" s="6"/>
      <c r="DSI43" s="6"/>
      <c r="DSJ43" s="6"/>
      <c r="DSK43" s="6"/>
      <c r="DSL43" s="6"/>
      <c r="DSM43" s="6"/>
      <c r="DSN43" s="6"/>
      <c r="DSO43" s="6"/>
      <c r="DSP43" s="6"/>
      <c r="DSQ43" s="6"/>
      <c r="DSR43" s="6"/>
      <c r="DSS43" s="6"/>
      <c r="DST43" s="6"/>
      <c r="DSU43" s="6"/>
      <c r="DSV43" s="6"/>
      <c r="DSW43" s="6"/>
      <c r="DSX43" s="6"/>
      <c r="DSY43" s="6"/>
      <c r="DSZ43" s="6"/>
      <c r="DTA43" s="6"/>
      <c r="DTB43" s="6"/>
      <c r="DTC43" s="6"/>
      <c r="DTD43" s="6"/>
      <c r="DTE43" s="6"/>
      <c r="DTF43" s="6"/>
      <c r="DTG43" s="6"/>
      <c r="DTH43" s="6"/>
      <c r="DTI43" s="6"/>
      <c r="DTJ43" s="6"/>
      <c r="DTK43" s="6"/>
      <c r="DTL43" s="6"/>
      <c r="DTM43" s="6"/>
      <c r="DTN43" s="6"/>
      <c r="DTO43" s="6"/>
      <c r="DTP43" s="6"/>
      <c r="DTQ43" s="6"/>
      <c r="DTR43" s="6"/>
      <c r="DTS43" s="6"/>
      <c r="DTT43" s="6"/>
      <c r="DTU43" s="6"/>
      <c r="DTV43" s="6"/>
      <c r="DTW43" s="6"/>
      <c r="DTX43" s="6"/>
      <c r="DTY43" s="6"/>
      <c r="DTZ43" s="6"/>
      <c r="DUA43" s="6"/>
      <c r="DUB43" s="6"/>
      <c r="DUC43" s="6"/>
      <c r="DUD43" s="6"/>
      <c r="DUE43" s="6"/>
      <c r="DUF43" s="6"/>
      <c r="DUG43" s="6"/>
      <c r="DUH43" s="6"/>
      <c r="DUI43" s="6"/>
      <c r="DUJ43" s="6"/>
      <c r="DUK43" s="6"/>
      <c r="DUL43" s="6"/>
      <c r="DUM43" s="6"/>
      <c r="DUN43" s="6"/>
      <c r="DUO43" s="6"/>
      <c r="DUP43" s="6"/>
      <c r="DUQ43" s="6"/>
      <c r="DUR43" s="6"/>
      <c r="DUS43" s="6"/>
      <c r="DUT43" s="6"/>
      <c r="DUU43" s="6"/>
      <c r="DUV43" s="6"/>
      <c r="DUW43" s="6"/>
      <c r="DUX43" s="6"/>
      <c r="DUY43" s="6"/>
      <c r="DUZ43" s="6"/>
      <c r="DVA43" s="6"/>
      <c r="DVB43" s="6"/>
      <c r="DVC43" s="6"/>
      <c r="DVD43" s="6"/>
      <c r="DVE43" s="6"/>
      <c r="DVF43" s="6"/>
      <c r="DVG43" s="6"/>
      <c r="DVH43" s="6"/>
      <c r="DVI43" s="6"/>
      <c r="DVJ43" s="6"/>
      <c r="DVK43" s="6"/>
      <c r="DVL43" s="6"/>
      <c r="DVM43" s="6"/>
      <c r="DVN43" s="6"/>
      <c r="DVO43" s="6"/>
      <c r="DVP43" s="6"/>
      <c r="DVQ43" s="6"/>
      <c r="DVR43" s="6"/>
      <c r="DVS43" s="6"/>
      <c r="DVT43" s="6"/>
      <c r="DVU43" s="6"/>
      <c r="DVV43" s="6"/>
      <c r="DVW43" s="6"/>
      <c r="DVX43" s="6"/>
      <c r="DVY43" s="6"/>
      <c r="DVZ43" s="6"/>
      <c r="DWA43" s="6"/>
      <c r="DWB43" s="6"/>
      <c r="DWC43" s="6"/>
      <c r="DWD43" s="6"/>
      <c r="DWE43" s="6"/>
      <c r="DWF43" s="6"/>
      <c r="DWG43" s="6"/>
      <c r="DWH43" s="6"/>
      <c r="DWI43" s="6"/>
      <c r="DWJ43" s="6"/>
      <c r="DWK43" s="6"/>
      <c r="DWL43" s="6"/>
      <c r="DWM43" s="6"/>
      <c r="DWN43" s="6"/>
      <c r="DWO43" s="6"/>
      <c r="DWP43" s="6"/>
      <c r="DWQ43" s="6"/>
      <c r="DWR43" s="6"/>
      <c r="DWS43" s="6"/>
      <c r="DWT43" s="6"/>
      <c r="DWU43" s="6"/>
      <c r="DWV43" s="6"/>
      <c r="DWW43" s="6"/>
      <c r="DWX43" s="6"/>
      <c r="DWY43" s="6"/>
      <c r="DWZ43" s="6"/>
      <c r="DXA43" s="6"/>
      <c r="DXB43" s="6"/>
      <c r="DXC43" s="6"/>
      <c r="DXD43" s="6"/>
      <c r="DXE43" s="6"/>
      <c r="DXF43" s="6"/>
      <c r="DXG43" s="6"/>
      <c r="DXH43" s="6"/>
      <c r="DXI43" s="6"/>
      <c r="DXJ43" s="6"/>
      <c r="DXK43" s="6"/>
      <c r="DXL43" s="6"/>
      <c r="DXM43" s="6"/>
      <c r="DXN43" s="6"/>
      <c r="DXO43" s="6"/>
      <c r="DXP43" s="6"/>
      <c r="DXQ43" s="6"/>
      <c r="DXR43" s="6"/>
      <c r="DXS43" s="6"/>
      <c r="DXT43" s="6"/>
      <c r="DXU43" s="6"/>
      <c r="DXV43" s="6"/>
      <c r="DXW43" s="6"/>
      <c r="DXX43" s="6"/>
      <c r="DXY43" s="6"/>
      <c r="DXZ43" s="6"/>
      <c r="DYA43" s="6"/>
      <c r="DYB43" s="6"/>
      <c r="DYC43" s="6"/>
      <c r="DYD43" s="6"/>
      <c r="DYE43" s="6"/>
      <c r="DYF43" s="6"/>
      <c r="DYG43" s="6"/>
      <c r="DYH43" s="6"/>
      <c r="DYI43" s="6"/>
      <c r="DYJ43" s="6"/>
      <c r="DYK43" s="6"/>
      <c r="DYL43" s="6"/>
      <c r="DYM43" s="6"/>
      <c r="DYN43" s="6"/>
      <c r="DYO43" s="6"/>
      <c r="DYP43" s="6"/>
      <c r="DYQ43" s="6"/>
      <c r="DYR43" s="6"/>
      <c r="DYS43" s="6"/>
      <c r="DYT43" s="6"/>
      <c r="DYU43" s="6"/>
      <c r="DYV43" s="6"/>
      <c r="DYW43" s="6"/>
      <c r="DYX43" s="6"/>
      <c r="DYY43" s="6"/>
      <c r="DYZ43" s="6"/>
      <c r="DZA43" s="6"/>
      <c r="DZB43" s="6"/>
      <c r="DZC43" s="6"/>
      <c r="DZD43" s="6"/>
      <c r="DZE43" s="6"/>
      <c r="DZF43" s="6"/>
      <c r="DZG43" s="6"/>
      <c r="DZH43" s="6"/>
      <c r="DZI43" s="6"/>
      <c r="DZJ43" s="6"/>
      <c r="DZK43" s="6"/>
      <c r="DZL43" s="6"/>
      <c r="DZM43" s="6"/>
      <c r="DZN43" s="6"/>
      <c r="DZO43" s="6"/>
      <c r="DZP43" s="6"/>
      <c r="DZQ43" s="6"/>
      <c r="DZR43" s="6"/>
      <c r="DZS43" s="6"/>
      <c r="DZT43" s="6"/>
      <c r="DZU43" s="6"/>
      <c r="DZV43" s="6"/>
      <c r="DZW43" s="6"/>
      <c r="DZX43" s="6"/>
      <c r="DZY43" s="6"/>
      <c r="DZZ43" s="6"/>
      <c r="EAA43" s="6"/>
      <c r="EAB43" s="6"/>
      <c r="EAC43" s="6"/>
      <c r="EAD43" s="6"/>
      <c r="EAE43" s="6"/>
      <c r="EAF43" s="6"/>
      <c r="EAG43" s="6"/>
      <c r="EAH43" s="6"/>
      <c r="EAI43" s="6"/>
      <c r="EAJ43" s="6"/>
      <c r="EAK43" s="6"/>
      <c r="EAL43" s="6"/>
      <c r="EAM43" s="6"/>
      <c r="EAN43" s="6"/>
      <c r="EAO43" s="6"/>
      <c r="EAP43" s="6"/>
      <c r="EAQ43" s="6"/>
      <c r="EAR43" s="6"/>
      <c r="EAS43" s="6"/>
      <c r="EAT43" s="6"/>
      <c r="EAU43" s="6"/>
      <c r="EAV43" s="6"/>
      <c r="EAW43" s="6"/>
      <c r="EAX43" s="6"/>
      <c r="EAY43" s="6"/>
      <c r="EAZ43" s="6"/>
      <c r="EBA43" s="6"/>
      <c r="EBB43" s="6"/>
      <c r="EBC43" s="6"/>
      <c r="EBD43" s="6"/>
      <c r="EBE43" s="6"/>
      <c r="EBF43" s="6"/>
      <c r="EBG43" s="6"/>
      <c r="EBH43" s="6"/>
      <c r="EBI43" s="6"/>
      <c r="EBJ43" s="6"/>
      <c r="EBK43" s="6"/>
      <c r="EBL43" s="6"/>
      <c r="EBM43" s="6"/>
      <c r="EBN43" s="6"/>
      <c r="EBO43" s="6"/>
      <c r="EBP43" s="6"/>
      <c r="EBQ43" s="6"/>
      <c r="EBR43" s="6"/>
      <c r="EBS43" s="6"/>
      <c r="EBT43" s="6"/>
      <c r="EBU43" s="6"/>
      <c r="EBV43" s="6"/>
      <c r="EBW43" s="6"/>
      <c r="EBX43" s="6"/>
      <c r="EBY43" s="6"/>
      <c r="EBZ43" s="6"/>
      <c r="ECA43" s="6"/>
      <c r="ECB43" s="6"/>
      <c r="ECC43" s="6"/>
      <c r="ECD43" s="6"/>
      <c r="ECE43" s="6"/>
      <c r="ECF43" s="6"/>
      <c r="ECG43" s="6"/>
      <c r="ECH43" s="6"/>
      <c r="ECI43" s="6"/>
      <c r="ECJ43" s="6"/>
      <c r="ECK43" s="6"/>
      <c r="ECL43" s="6"/>
      <c r="ECM43" s="6"/>
      <c r="ECN43" s="6"/>
      <c r="ECO43" s="6"/>
      <c r="ECP43" s="6"/>
      <c r="ECQ43" s="6"/>
      <c r="ECR43" s="6"/>
      <c r="ECS43" s="6"/>
      <c r="ECT43" s="6"/>
      <c r="ECU43" s="6"/>
      <c r="ECV43" s="6"/>
      <c r="ECW43" s="6"/>
      <c r="ECX43" s="6"/>
      <c r="ECY43" s="6"/>
      <c r="ECZ43" s="6"/>
      <c r="EDA43" s="6"/>
      <c r="EDB43" s="6"/>
      <c r="EDC43" s="6"/>
      <c r="EDD43" s="6"/>
      <c r="EDE43" s="6"/>
      <c r="EDF43" s="6"/>
      <c r="EDG43" s="6"/>
      <c r="EDH43" s="6"/>
      <c r="EDI43" s="6"/>
      <c r="EDJ43" s="6"/>
      <c r="EDK43" s="6"/>
      <c r="EDL43" s="6"/>
      <c r="EDM43" s="6"/>
      <c r="EDN43" s="6"/>
      <c r="EDO43" s="6"/>
      <c r="EDP43" s="6"/>
      <c r="EDQ43" s="6"/>
      <c r="EDR43" s="6"/>
      <c r="EDS43" s="6"/>
      <c r="EDT43" s="6"/>
      <c r="EDU43" s="6"/>
      <c r="EDV43" s="6"/>
      <c r="EDW43" s="6"/>
      <c r="EDX43" s="6"/>
      <c r="EDY43" s="6"/>
      <c r="EDZ43" s="6"/>
      <c r="EEA43" s="6"/>
      <c r="EEB43" s="6"/>
      <c r="EEC43" s="6"/>
      <c r="EED43" s="6"/>
      <c r="EEE43" s="6"/>
      <c r="EEF43" s="6"/>
      <c r="EEG43" s="6"/>
      <c r="EEH43" s="6"/>
      <c r="EEI43" s="6"/>
      <c r="EEJ43" s="6"/>
      <c r="EEK43" s="6"/>
      <c r="EEL43" s="6"/>
      <c r="EEM43" s="6"/>
      <c r="EEN43" s="6"/>
      <c r="EEO43" s="6"/>
      <c r="EEP43" s="6"/>
      <c r="EEQ43" s="6"/>
      <c r="EER43" s="6"/>
      <c r="EES43" s="6"/>
      <c r="EET43" s="6"/>
      <c r="EEU43" s="6"/>
      <c r="EEV43" s="6"/>
      <c r="EEW43" s="6"/>
      <c r="EEX43" s="6"/>
      <c r="EEY43" s="6"/>
      <c r="EEZ43" s="6"/>
      <c r="EFA43" s="6"/>
      <c r="EFB43" s="6"/>
      <c r="EFC43" s="6"/>
      <c r="EFD43" s="6"/>
      <c r="EFE43" s="6"/>
      <c r="EFF43" s="6"/>
      <c r="EFG43" s="6"/>
      <c r="EFH43" s="6"/>
      <c r="EFI43" s="6"/>
      <c r="EFJ43" s="6"/>
      <c r="EFK43" s="6"/>
      <c r="EFL43" s="6"/>
      <c r="EFM43" s="6"/>
      <c r="EFN43" s="6"/>
      <c r="EFO43" s="6"/>
      <c r="EFP43" s="6"/>
      <c r="EFQ43" s="6"/>
      <c r="EFR43" s="6"/>
      <c r="EFS43" s="6"/>
      <c r="EFT43" s="6"/>
      <c r="EFU43" s="6"/>
      <c r="EFV43" s="6"/>
      <c r="EFW43" s="6"/>
      <c r="EFX43" s="6"/>
      <c r="EFY43" s="6"/>
      <c r="EFZ43" s="6"/>
      <c r="EGA43" s="6"/>
      <c r="EGB43" s="6"/>
      <c r="EGC43" s="6"/>
      <c r="EGD43" s="6"/>
      <c r="EGE43" s="6"/>
      <c r="EGF43" s="6"/>
      <c r="EGG43" s="6"/>
      <c r="EGH43" s="6"/>
      <c r="EGI43" s="6"/>
      <c r="EGJ43" s="6"/>
      <c r="EGK43" s="6"/>
      <c r="EGL43" s="6"/>
      <c r="EGM43" s="6"/>
      <c r="EGN43" s="6"/>
      <c r="EGO43" s="6"/>
      <c r="EGP43" s="6"/>
      <c r="EGQ43" s="6"/>
      <c r="EGR43" s="6"/>
      <c r="EGS43" s="6"/>
      <c r="EGT43" s="6"/>
      <c r="EGU43" s="6"/>
      <c r="EGV43" s="6"/>
      <c r="EGW43" s="6"/>
      <c r="EGX43" s="6"/>
      <c r="EGY43" s="6"/>
      <c r="EGZ43" s="6"/>
      <c r="EHA43" s="6"/>
      <c r="EHB43" s="6"/>
      <c r="EHC43" s="6"/>
      <c r="EHD43" s="6"/>
      <c r="EHE43" s="6"/>
      <c r="EHF43" s="6"/>
      <c r="EHG43" s="6"/>
      <c r="EHH43" s="6"/>
      <c r="EHI43" s="6"/>
      <c r="EHJ43" s="6"/>
      <c r="EHK43" s="6"/>
      <c r="EHL43" s="6"/>
      <c r="EHM43" s="6"/>
      <c r="EHN43" s="6"/>
      <c r="EHO43" s="6"/>
      <c r="EHP43" s="6"/>
      <c r="EHQ43" s="6"/>
      <c r="EHR43" s="6"/>
      <c r="EHS43" s="6"/>
      <c r="EHT43" s="6"/>
      <c r="EHU43" s="6"/>
      <c r="EHV43" s="6"/>
      <c r="EHW43" s="6"/>
      <c r="EHX43" s="6"/>
      <c r="EHY43" s="6"/>
      <c r="EHZ43" s="6"/>
      <c r="EIA43" s="6"/>
      <c r="EIB43" s="6"/>
      <c r="EIC43" s="6"/>
      <c r="EID43" s="6"/>
      <c r="EIE43" s="6"/>
      <c r="EIF43" s="6"/>
      <c r="EIG43" s="6"/>
      <c r="EIH43" s="6"/>
      <c r="EII43" s="6"/>
      <c r="EIJ43" s="6"/>
      <c r="EIK43" s="6"/>
      <c r="EIL43" s="6"/>
      <c r="EIM43" s="6"/>
      <c r="EIN43" s="6"/>
      <c r="EIO43" s="6"/>
      <c r="EIP43" s="6"/>
      <c r="EIQ43" s="6"/>
      <c r="EIR43" s="6"/>
      <c r="EIS43" s="6"/>
      <c r="EIT43" s="6"/>
      <c r="EIU43" s="6"/>
      <c r="EIV43" s="6"/>
      <c r="EIW43" s="6"/>
      <c r="EIX43" s="6"/>
      <c r="EIY43" s="6"/>
      <c r="EIZ43" s="6"/>
      <c r="EJA43" s="6"/>
      <c r="EJB43" s="6"/>
      <c r="EJC43" s="6"/>
      <c r="EJD43" s="6"/>
      <c r="EJE43" s="6"/>
      <c r="EJF43" s="6"/>
      <c r="EJG43" s="6"/>
      <c r="EJH43" s="6"/>
      <c r="EJI43" s="6"/>
      <c r="EJJ43" s="6"/>
      <c r="EJK43" s="6"/>
      <c r="EJL43" s="6"/>
      <c r="EJM43" s="6"/>
      <c r="EJN43" s="6"/>
      <c r="EJO43" s="6"/>
      <c r="EJP43" s="6"/>
      <c r="EJQ43" s="6"/>
      <c r="EJR43" s="6"/>
      <c r="EJS43" s="6"/>
      <c r="EJT43" s="6"/>
      <c r="EJU43" s="6"/>
      <c r="EJV43" s="6"/>
      <c r="EJW43" s="6"/>
      <c r="EJX43" s="6"/>
      <c r="EJY43" s="6"/>
      <c r="EJZ43" s="6"/>
      <c r="EKA43" s="6"/>
      <c r="EKB43" s="6"/>
      <c r="EKC43" s="6"/>
      <c r="EKD43" s="6"/>
      <c r="EKE43" s="6"/>
      <c r="EKF43" s="6"/>
      <c r="EKG43" s="6"/>
      <c r="EKH43" s="6"/>
      <c r="EKI43" s="6"/>
      <c r="EKJ43" s="6"/>
      <c r="EKK43" s="6"/>
      <c r="EKL43" s="6"/>
      <c r="EKM43" s="6"/>
      <c r="EKN43" s="6"/>
      <c r="EKO43" s="6"/>
      <c r="EKP43" s="6"/>
      <c r="EKQ43" s="6"/>
      <c r="EKR43" s="6"/>
      <c r="EKS43" s="6"/>
      <c r="EKT43" s="6"/>
      <c r="EKU43" s="6"/>
      <c r="EKV43" s="6"/>
      <c r="EKW43" s="6"/>
      <c r="EKX43" s="6"/>
      <c r="EKY43" s="6"/>
      <c r="EKZ43" s="6"/>
      <c r="ELA43" s="6"/>
      <c r="ELB43" s="6"/>
      <c r="ELC43" s="6"/>
      <c r="ELD43" s="6"/>
      <c r="ELE43" s="6"/>
      <c r="ELF43" s="6"/>
      <c r="ELG43" s="6"/>
      <c r="ELH43" s="6"/>
      <c r="ELI43" s="6"/>
      <c r="ELJ43" s="6"/>
      <c r="ELK43" s="6"/>
      <c r="ELL43" s="6"/>
      <c r="ELM43" s="6"/>
      <c r="ELN43" s="6"/>
      <c r="ELO43" s="6"/>
      <c r="ELP43" s="6"/>
      <c r="ELQ43" s="6"/>
      <c r="ELR43" s="6"/>
      <c r="ELS43" s="6"/>
      <c r="ELT43" s="6"/>
      <c r="ELU43" s="6"/>
      <c r="ELV43" s="6"/>
      <c r="ELW43" s="6"/>
      <c r="ELX43" s="6"/>
      <c r="ELY43" s="6"/>
      <c r="ELZ43" s="6"/>
      <c r="EMA43" s="6"/>
      <c r="EMB43" s="6"/>
      <c r="EMC43" s="6"/>
      <c r="EMD43" s="6"/>
      <c r="EME43" s="6"/>
      <c r="EMF43" s="6"/>
      <c r="EMG43" s="6"/>
      <c r="EMH43" s="6"/>
      <c r="EMI43" s="6"/>
      <c r="EMJ43" s="6"/>
      <c r="EMK43" s="6"/>
      <c r="EML43" s="6"/>
      <c r="EMM43" s="6"/>
      <c r="EMN43" s="6"/>
      <c r="EMO43" s="6"/>
      <c r="EMP43" s="6"/>
      <c r="EMQ43" s="6"/>
      <c r="EMR43" s="6"/>
      <c r="EMS43" s="6"/>
      <c r="EMT43" s="6"/>
      <c r="EMU43" s="6"/>
      <c r="EMV43" s="6"/>
      <c r="EMW43" s="6"/>
      <c r="EMX43" s="6"/>
      <c r="EMY43" s="6"/>
      <c r="EMZ43" s="6"/>
      <c r="ENA43" s="6"/>
      <c r="ENB43" s="6"/>
      <c r="ENC43" s="6"/>
      <c r="END43" s="6"/>
      <c r="ENE43" s="6"/>
      <c r="ENF43" s="6"/>
      <c r="ENG43" s="6"/>
      <c r="ENH43" s="6"/>
      <c r="ENI43" s="6"/>
      <c r="ENJ43" s="6"/>
      <c r="ENK43" s="6"/>
      <c r="ENL43" s="6"/>
      <c r="ENM43" s="6"/>
      <c r="ENN43" s="6"/>
      <c r="ENO43" s="6"/>
      <c r="ENP43" s="6"/>
      <c r="ENQ43" s="6"/>
      <c r="ENR43" s="6"/>
      <c r="ENS43" s="6"/>
      <c r="ENT43" s="6"/>
      <c r="ENU43" s="6"/>
      <c r="ENV43" s="6"/>
      <c r="ENW43" s="6"/>
      <c r="ENX43" s="6"/>
      <c r="ENY43" s="6"/>
      <c r="ENZ43" s="6"/>
      <c r="EOA43" s="6"/>
      <c r="EOB43" s="6"/>
      <c r="EOC43" s="6"/>
      <c r="EOD43" s="6"/>
      <c r="EOE43" s="6"/>
      <c r="EOF43" s="6"/>
      <c r="EOG43" s="6"/>
      <c r="EOH43" s="6"/>
      <c r="EOI43" s="6"/>
      <c r="EOJ43" s="6"/>
      <c r="EOK43" s="6"/>
      <c r="EOL43" s="6"/>
      <c r="EOM43" s="6"/>
      <c r="EON43" s="6"/>
      <c r="EOO43" s="6"/>
      <c r="EOP43" s="6"/>
      <c r="EOQ43" s="6"/>
      <c r="EOR43" s="6"/>
      <c r="EOS43" s="6"/>
      <c r="EOT43" s="6"/>
      <c r="EOU43" s="6"/>
      <c r="EOV43" s="6"/>
      <c r="EOW43" s="6"/>
      <c r="EOX43" s="6"/>
      <c r="EOY43" s="6"/>
      <c r="EOZ43" s="6"/>
      <c r="EPA43" s="6"/>
      <c r="EPB43" s="6"/>
      <c r="EPC43" s="6"/>
      <c r="EPD43" s="6"/>
      <c r="EPE43" s="6"/>
      <c r="EPF43" s="6"/>
      <c r="EPG43" s="6"/>
      <c r="EPH43" s="6"/>
      <c r="EPI43" s="6"/>
      <c r="EPJ43" s="6"/>
      <c r="EPK43" s="6"/>
      <c r="EPL43" s="6"/>
      <c r="EPM43" s="6"/>
      <c r="EPN43" s="6"/>
      <c r="EPO43" s="6"/>
      <c r="EPP43" s="6"/>
      <c r="EPQ43" s="6"/>
      <c r="EPR43" s="6"/>
      <c r="EPS43" s="6"/>
      <c r="EPT43" s="6"/>
      <c r="EPU43" s="6"/>
      <c r="EPV43" s="6"/>
      <c r="EPW43" s="6"/>
      <c r="EPX43" s="6"/>
      <c r="EPY43" s="6"/>
      <c r="EPZ43" s="6"/>
      <c r="EQA43" s="6"/>
      <c r="EQB43" s="6"/>
      <c r="EQC43" s="6"/>
      <c r="EQD43" s="6"/>
      <c r="EQE43" s="6"/>
      <c r="EQF43" s="6"/>
      <c r="EQG43" s="6"/>
      <c r="EQH43" s="6"/>
      <c r="EQI43" s="6"/>
      <c r="EQJ43" s="6"/>
      <c r="EQK43" s="6"/>
      <c r="EQL43" s="6"/>
      <c r="EQM43" s="6"/>
      <c r="EQN43" s="6"/>
      <c r="EQO43" s="6"/>
      <c r="EQP43" s="6"/>
      <c r="EQQ43" s="6"/>
      <c r="EQR43" s="6"/>
      <c r="EQS43" s="6"/>
      <c r="EQT43" s="6"/>
      <c r="EQU43" s="6"/>
      <c r="EQV43" s="6"/>
      <c r="EQW43" s="6"/>
      <c r="EQX43" s="6"/>
      <c r="EQY43" s="6"/>
      <c r="EQZ43" s="6"/>
      <c r="ERA43" s="6"/>
      <c r="ERB43" s="6"/>
      <c r="ERC43" s="6"/>
      <c r="ERD43" s="6"/>
      <c r="ERE43" s="6"/>
      <c r="ERF43" s="6"/>
      <c r="ERG43" s="6"/>
      <c r="ERH43" s="6"/>
      <c r="ERI43" s="6"/>
      <c r="ERJ43" s="6"/>
      <c r="ERK43" s="6"/>
      <c r="ERL43" s="6"/>
      <c r="ERM43" s="6"/>
      <c r="ERN43" s="6"/>
      <c r="ERO43" s="6"/>
      <c r="ERP43" s="6"/>
      <c r="ERQ43" s="6"/>
      <c r="ERR43" s="6"/>
      <c r="ERS43" s="6"/>
      <c r="ERT43" s="6"/>
      <c r="ERU43" s="6"/>
      <c r="ERV43" s="6"/>
      <c r="ERW43" s="6"/>
      <c r="ERX43" s="6"/>
      <c r="ERY43" s="6"/>
      <c r="ERZ43" s="6"/>
      <c r="ESA43" s="6"/>
      <c r="ESB43" s="6"/>
      <c r="ESC43" s="6"/>
      <c r="ESD43" s="6"/>
      <c r="ESE43" s="6"/>
      <c r="ESF43" s="6"/>
      <c r="ESG43" s="6"/>
      <c r="ESH43" s="6"/>
      <c r="ESI43" s="6"/>
      <c r="ESJ43" s="6"/>
      <c r="ESK43" s="6"/>
      <c r="ESL43" s="6"/>
      <c r="ESM43" s="6"/>
      <c r="ESN43" s="6"/>
      <c r="ESO43" s="6"/>
      <c r="ESP43" s="6"/>
      <c r="ESQ43" s="6"/>
      <c r="ESR43" s="6"/>
      <c r="ESS43" s="6"/>
      <c r="EST43" s="6"/>
      <c r="ESU43" s="6"/>
      <c r="ESV43" s="6"/>
      <c r="ESW43" s="6"/>
      <c r="ESX43" s="6"/>
      <c r="ESY43" s="6"/>
      <c r="ESZ43" s="6"/>
      <c r="ETA43" s="6"/>
      <c r="ETB43" s="6"/>
      <c r="ETC43" s="6"/>
      <c r="ETD43" s="6"/>
      <c r="ETE43" s="6"/>
      <c r="ETF43" s="6"/>
      <c r="ETG43" s="6"/>
      <c r="ETH43" s="6"/>
      <c r="ETI43" s="6"/>
      <c r="ETJ43" s="6"/>
      <c r="ETK43" s="6"/>
      <c r="ETL43" s="6"/>
      <c r="ETM43" s="6"/>
      <c r="ETN43" s="6"/>
      <c r="ETO43" s="6"/>
      <c r="ETP43" s="6"/>
      <c r="ETQ43" s="6"/>
      <c r="ETR43" s="6"/>
      <c r="ETS43" s="6"/>
      <c r="ETT43" s="6"/>
      <c r="ETU43" s="6"/>
      <c r="ETV43" s="6"/>
      <c r="ETW43" s="6"/>
      <c r="ETX43" s="6"/>
      <c r="ETY43" s="6"/>
      <c r="ETZ43" s="6"/>
      <c r="EUA43" s="6"/>
      <c r="EUB43" s="6"/>
      <c r="EUC43" s="6"/>
      <c r="EUD43" s="6"/>
      <c r="EUE43" s="6"/>
      <c r="EUF43" s="6"/>
      <c r="EUG43" s="6"/>
      <c r="EUH43" s="6"/>
      <c r="EUI43" s="6"/>
      <c r="EUJ43" s="6"/>
      <c r="EUK43" s="6"/>
      <c r="EUL43" s="6"/>
      <c r="EUM43" s="6"/>
      <c r="EUN43" s="6"/>
      <c r="EUO43" s="6"/>
      <c r="EUP43" s="6"/>
      <c r="EUQ43" s="6"/>
      <c r="EUR43" s="6"/>
      <c r="EUS43" s="6"/>
      <c r="EUT43" s="6"/>
      <c r="EUU43" s="6"/>
      <c r="EUV43" s="6"/>
      <c r="EUW43" s="6"/>
      <c r="EUX43" s="6"/>
      <c r="EUY43" s="6"/>
      <c r="EUZ43" s="6"/>
      <c r="EVA43" s="6"/>
      <c r="EVB43" s="6"/>
      <c r="EVC43" s="6"/>
      <c r="EVD43" s="6"/>
      <c r="EVE43" s="6"/>
      <c r="EVF43" s="6"/>
      <c r="EVG43" s="6"/>
      <c r="EVH43" s="6"/>
      <c r="EVI43" s="6"/>
      <c r="EVJ43" s="6"/>
      <c r="EVK43" s="6"/>
      <c r="EVL43" s="6"/>
      <c r="EVM43" s="6"/>
      <c r="EVN43" s="6"/>
      <c r="EVO43" s="6"/>
      <c r="EVP43" s="6"/>
      <c r="EVQ43" s="6"/>
      <c r="EVR43" s="6"/>
      <c r="EVS43" s="6"/>
      <c r="EVT43" s="6"/>
      <c r="EVU43" s="6"/>
      <c r="EVV43" s="6"/>
      <c r="EVW43" s="6"/>
      <c r="EVX43" s="6"/>
      <c r="EVY43" s="6"/>
      <c r="EVZ43" s="6"/>
      <c r="EWA43" s="6"/>
      <c r="EWB43" s="6"/>
      <c r="EWC43" s="6"/>
      <c r="EWD43" s="6"/>
      <c r="EWE43" s="6"/>
      <c r="EWF43" s="6"/>
      <c r="EWG43" s="6"/>
      <c r="EWH43" s="6"/>
      <c r="EWI43" s="6"/>
      <c r="EWJ43" s="6"/>
      <c r="EWK43" s="6"/>
      <c r="EWL43" s="6"/>
      <c r="EWM43" s="6"/>
      <c r="EWN43" s="6"/>
      <c r="EWO43" s="6"/>
      <c r="EWP43" s="6"/>
      <c r="EWQ43" s="6"/>
      <c r="EWR43" s="6"/>
      <c r="EWS43" s="6"/>
      <c r="EWT43" s="6"/>
      <c r="EWU43" s="6"/>
      <c r="EWV43" s="6"/>
      <c r="EWW43" s="6"/>
      <c r="EWX43" s="6"/>
      <c r="EWY43" s="6"/>
      <c r="EWZ43" s="6"/>
      <c r="EXA43" s="6"/>
      <c r="EXB43" s="6"/>
      <c r="EXC43" s="6"/>
      <c r="EXD43" s="6"/>
      <c r="EXE43" s="6"/>
      <c r="EXF43" s="6"/>
      <c r="EXG43" s="6"/>
      <c r="EXH43" s="6"/>
      <c r="EXI43" s="6"/>
      <c r="EXJ43" s="6"/>
      <c r="EXK43" s="6"/>
      <c r="EXL43" s="6"/>
      <c r="EXM43" s="6"/>
      <c r="EXN43" s="6"/>
      <c r="EXO43" s="6"/>
      <c r="EXP43" s="6"/>
      <c r="EXQ43" s="6"/>
      <c r="EXR43" s="6"/>
      <c r="EXS43" s="6"/>
      <c r="EXT43" s="6"/>
      <c r="EXU43" s="6"/>
      <c r="EXV43" s="6"/>
      <c r="EXW43" s="6"/>
      <c r="EXX43" s="6"/>
      <c r="EXY43" s="6"/>
      <c r="EXZ43" s="6"/>
      <c r="EYA43" s="6"/>
      <c r="EYB43" s="6"/>
      <c r="EYC43" s="6"/>
      <c r="EYD43" s="6"/>
      <c r="EYE43" s="6"/>
      <c r="EYF43" s="6"/>
      <c r="EYG43" s="6"/>
      <c r="EYH43" s="6"/>
      <c r="EYI43" s="6"/>
      <c r="EYJ43" s="6"/>
      <c r="EYK43" s="6"/>
      <c r="EYL43" s="6"/>
      <c r="EYM43" s="6"/>
      <c r="EYN43" s="6"/>
      <c r="EYO43" s="6"/>
      <c r="EYP43" s="6"/>
      <c r="EYQ43" s="6"/>
      <c r="EYR43" s="6"/>
      <c r="EYS43" s="6"/>
      <c r="EYT43" s="6"/>
      <c r="EYU43" s="6"/>
      <c r="EYV43" s="6"/>
      <c r="EYW43" s="6"/>
      <c r="EYX43" s="6"/>
      <c r="EYY43" s="6"/>
      <c r="EYZ43" s="6"/>
      <c r="EZA43" s="6"/>
      <c r="EZB43" s="6"/>
      <c r="EZC43" s="6"/>
      <c r="EZD43" s="6"/>
      <c r="EZE43" s="6"/>
      <c r="EZF43" s="6"/>
      <c r="EZG43" s="6"/>
      <c r="EZH43" s="6"/>
      <c r="EZI43" s="6"/>
      <c r="EZJ43" s="6"/>
      <c r="EZK43" s="6"/>
      <c r="EZL43" s="6"/>
      <c r="EZM43" s="6"/>
      <c r="EZN43" s="6"/>
      <c r="EZO43" s="6"/>
      <c r="EZP43" s="6"/>
      <c r="EZQ43" s="6"/>
      <c r="EZR43" s="6"/>
      <c r="EZS43" s="6"/>
      <c r="EZT43" s="6"/>
      <c r="EZU43" s="6"/>
      <c r="EZV43" s="6"/>
      <c r="EZW43" s="6"/>
      <c r="EZX43" s="6"/>
      <c r="EZY43" s="6"/>
      <c r="EZZ43" s="6"/>
      <c r="FAA43" s="6"/>
      <c r="FAB43" s="6"/>
      <c r="FAC43" s="6"/>
      <c r="FAD43" s="6"/>
      <c r="FAE43" s="6"/>
      <c r="FAF43" s="6"/>
      <c r="FAG43" s="6"/>
      <c r="FAH43" s="6"/>
      <c r="FAI43" s="6"/>
      <c r="FAJ43" s="6"/>
      <c r="FAK43" s="6"/>
      <c r="FAL43" s="6"/>
      <c r="FAM43" s="6"/>
      <c r="FAN43" s="6"/>
      <c r="FAO43" s="6"/>
      <c r="FAP43" s="6"/>
      <c r="FAQ43" s="6"/>
      <c r="FAR43" s="6"/>
      <c r="FAS43" s="6"/>
      <c r="FAT43" s="6"/>
      <c r="FAU43" s="6"/>
      <c r="FAV43" s="6"/>
      <c r="FAW43" s="6"/>
      <c r="FAX43" s="6"/>
      <c r="FAY43" s="6"/>
      <c r="FAZ43" s="6"/>
      <c r="FBA43" s="6"/>
      <c r="FBB43" s="6"/>
      <c r="FBC43" s="6"/>
      <c r="FBD43" s="6"/>
      <c r="FBE43" s="6"/>
      <c r="FBF43" s="6"/>
      <c r="FBG43" s="6"/>
      <c r="FBH43" s="6"/>
      <c r="FBI43" s="6"/>
      <c r="FBJ43" s="6"/>
      <c r="FBK43" s="6"/>
      <c r="FBL43" s="6"/>
      <c r="FBM43" s="6"/>
      <c r="FBN43" s="6"/>
      <c r="FBO43" s="6"/>
      <c r="FBP43" s="6"/>
      <c r="FBQ43" s="6"/>
      <c r="FBR43" s="6"/>
      <c r="FBS43" s="6"/>
      <c r="FBT43" s="6"/>
      <c r="FBU43" s="6"/>
      <c r="FBV43" s="6"/>
      <c r="FBW43" s="6"/>
      <c r="FBX43" s="6"/>
      <c r="FBY43" s="6"/>
      <c r="FBZ43" s="6"/>
      <c r="FCA43" s="6"/>
      <c r="FCB43" s="6"/>
      <c r="FCC43" s="6"/>
      <c r="FCD43" s="6"/>
      <c r="FCE43" s="6"/>
      <c r="FCF43" s="6"/>
      <c r="FCG43" s="6"/>
      <c r="FCH43" s="6"/>
      <c r="FCI43" s="6"/>
      <c r="FCJ43" s="6"/>
      <c r="FCK43" s="6"/>
      <c r="FCL43" s="6"/>
      <c r="FCM43" s="6"/>
      <c r="FCN43" s="6"/>
      <c r="FCO43" s="6"/>
      <c r="FCP43" s="6"/>
      <c r="FCQ43" s="6"/>
      <c r="FCR43" s="6"/>
      <c r="FCS43" s="6"/>
      <c r="FCT43" s="6"/>
      <c r="FCU43" s="6"/>
      <c r="FCV43" s="6"/>
      <c r="FCW43" s="6"/>
      <c r="FCX43" s="6"/>
      <c r="FCY43" s="6"/>
      <c r="FCZ43" s="6"/>
      <c r="FDA43" s="6"/>
      <c r="FDB43" s="6"/>
      <c r="FDC43" s="6"/>
      <c r="FDD43" s="6"/>
      <c r="FDE43" s="6"/>
      <c r="FDF43" s="6"/>
      <c r="FDG43" s="6"/>
      <c r="FDH43" s="6"/>
      <c r="FDI43" s="6"/>
      <c r="FDJ43" s="6"/>
      <c r="FDK43" s="6"/>
      <c r="FDL43" s="6"/>
      <c r="FDM43" s="6"/>
      <c r="FDN43" s="6"/>
      <c r="FDO43" s="6"/>
      <c r="FDP43" s="6"/>
      <c r="FDQ43" s="6"/>
      <c r="FDR43" s="6"/>
      <c r="FDS43" s="6"/>
      <c r="FDT43" s="6"/>
      <c r="FDU43" s="6"/>
      <c r="FDV43" s="6"/>
      <c r="FDW43" s="6"/>
      <c r="FDX43" s="6"/>
      <c r="FDY43" s="6"/>
      <c r="FDZ43" s="6"/>
      <c r="FEA43" s="6"/>
      <c r="FEB43" s="6"/>
      <c r="FEC43" s="6"/>
      <c r="FED43" s="6"/>
      <c r="FEE43" s="6"/>
      <c r="FEF43" s="6"/>
      <c r="FEG43" s="6"/>
      <c r="FEH43" s="6"/>
      <c r="FEI43" s="6"/>
      <c r="FEJ43" s="6"/>
      <c r="FEK43" s="6"/>
      <c r="FEL43" s="6"/>
      <c r="FEM43" s="6"/>
      <c r="FEN43" s="6"/>
      <c r="FEO43" s="6"/>
      <c r="FEP43" s="6"/>
      <c r="FEQ43" s="6"/>
      <c r="FER43" s="6"/>
      <c r="FES43" s="6"/>
      <c r="FET43" s="6"/>
      <c r="FEU43" s="6"/>
      <c r="FEV43" s="6"/>
      <c r="FEW43" s="6"/>
      <c r="FEX43" s="6"/>
      <c r="FEY43" s="6"/>
      <c r="FEZ43" s="6"/>
      <c r="FFA43" s="6"/>
      <c r="FFB43" s="6"/>
      <c r="FFC43" s="6"/>
      <c r="FFD43" s="6"/>
      <c r="FFE43" s="6"/>
      <c r="FFF43" s="6"/>
      <c r="FFG43" s="6"/>
      <c r="FFH43" s="6"/>
      <c r="FFI43" s="6"/>
      <c r="FFJ43" s="6"/>
      <c r="FFK43" s="6"/>
      <c r="FFL43" s="6"/>
      <c r="FFM43" s="6"/>
      <c r="FFN43" s="6"/>
      <c r="FFO43" s="6"/>
      <c r="FFP43" s="6"/>
      <c r="FFQ43" s="6"/>
      <c r="FFR43" s="6"/>
      <c r="FFS43" s="6"/>
      <c r="FFT43" s="6"/>
      <c r="FFU43" s="6"/>
      <c r="FFV43" s="6"/>
      <c r="FFW43" s="6"/>
      <c r="FFX43" s="6"/>
      <c r="FFY43" s="6"/>
      <c r="FFZ43" s="6"/>
      <c r="FGA43" s="6"/>
      <c r="FGB43" s="6"/>
      <c r="FGC43" s="6"/>
      <c r="FGD43" s="6"/>
      <c r="FGE43" s="6"/>
      <c r="FGF43" s="6"/>
      <c r="FGG43" s="6"/>
      <c r="FGH43" s="6"/>
      <c r="FGI43" s="6"/>
      <c r="FGJ43" s="6"/>
      <c r="FGK43" s="6"/>
      <c r="FGL43" s="6"/>
      <c r="FGM43" s="6"/>
      <c r="FGN43" s="6"/>
      <c r="FGO43" s="6"/>
      <c r="FGP43" s="6"/>
      <c r="FGQ43" s="6"/>
      <c r="FGR43" s="6"/>
      <c r="FGS43" s="6"/>
      <c r="FGT43" s="6"/>
      <c r="FGU43" s="6"/>
      <c r="FGV43" s="6"/>
      <c r="FGW43" s="6"/>
      <c r="FGX43" s="6"/>
      <c r="FGY43" s="6"/>
      <c r="FGZ43" s="6"/>
      <c r="FHA43" s="6"/>
      <c r="FHB43" s="6"/>
      <c r="FHC43" s="6"/>
      <c r="FHD43" s="6"/>
      <c r="FHE43" s="6"/>
      <c r="FHF43" s="6"/>
      <c r="FHG43" s="6"/>
      <c r="FHH43" s="6"/>
      <c r="FHI43" s="6"/>
      <c r="FHJ43" s="6"/>
      <c r="FHK43" s="6"/>
      <c r="FHL43" s="6"/>
      <c r="FHM43" s="6"/>
      <c r="FHN43" s="6"/>
      <c r="FHO43" s="6"/>
      <c r="FHP43" s="6"/>
      <c r="FHQ43" s="6"/>
      <c r="FHR43" s="6"/>
      <c r="FHS43" s="6"/>
      <c r="FHT43" s="6"/>
      <c r="FHU43" s="6"/>
      <c r="FHV43" s="6"/>
      <c r="FHW43" s="6"/>
      <c r="FHX43" s="6"/>
      <c r="FHY43" s="6"/>
      <c r="FHZ43" s="6"/>
      <c r="FIA43" s="6"/>
      <c r="FIB43" s="6"/>
      <c r="FIC43" s="6"/>
      <c r="FID43" s="6"/>
      <c r="FIE43" s="6"/>
      <c r="FIF43" s="6"/>
      <c r="FIG43" s="6"/>
      <c r="FIH43" s="6"/>
      <c r="FII43" s="6"/>
      <c r="FIJ43" s="6"/>
      <c r="FIK43" s="6"/>
      <c r="FIL43" s="6"/>
      <c r="FIM43" s="6"/>
      <c r="FIN43" s="6"/>
      <c r="FIO43" s="6"/>
      <c r="FIP43" s="6"/>
      <c r="FIQ43" s="6"/>
      <c r="FIR43" s="6"/>
      <c r="FIS43" s="6"/>
      <c r="FIT43" s="6"/>
      <c r="FIU43" s="6"/>
      <c r="FIV43" s="6"/>
      <c r="FIW43" s="6"/>
      <c r="FIX43" s="6"/>
      <c r="FIY43" s="6"/>
      <c r="FIZ43" s="6"/>
      <c r="FJA43" s="6"/>
      <c r="FJB43" s="6"/>
      <c r="FJC43" s="6"/>
      <c r="FJD43" s="6"/>
      <c r="FJE43" s="6"/>
      <c r="FJF43" s="6"/>
      <c r="FJG43" s="6"/>
      <c r="FJH43" s="6"/>
      <c r="FJI43" s="6"/>
      <c r="FJJ43" s="6"/>
      <c r="FJK43" s="6"/>
      <c r="FJL43" s="6"/>
      <c r="FJM43" s="6"/>
      <c r="FJN43" s="6"/>
      <c r="FJO43" s="6"/>
      <c r="FJP43" s="6"/>
      <c r="FJQ43" s="6"/>
      <c r="FJR43" s="6"/>
      <c r="FJS43" s="6"/>
      <c r="FJT43" s="6"/>
      <c r="FJU43" s="6"/>
      <c r="FJV43" s="6"/>
      <c r="FJW43" s="6"/>
      <c r="FJX43" s="6"/>
      <c r="FJY43" s="6"/>
      <c r="FJZ43" s="6"/>
      <c r="FKA43" s="6"/>
      <c r="FKB43" s="6"/>
      <c r="FKC43" s="6"/>
      <c r="FKD43" s="6"/>
      <c r="FKE43" s="6"/>
      <c r="FKF43" s="6"/>
      <c r="FKG43" s="6"/>
      <c r="FKH43" s="6"/>
      <c r="FKI43" s="6"/>
      <c r="FKJ43" s="6"/>
      <c r="FKK43" s="6"/>
      <c r="FKL43" s="6"/>
      <c r="FKM43" s="6"/>
      <c r="FKN43" s="6"/>
      <c r="FKO43" s="6"/>
      <c r="FKP43" s="6"/>
      <c r="FKQ43" s="6"/>
      <c r="FKR43" s="6"/>
      <c r="FKS43" s="6"/>
      <c r="FKT43" s="6"/>
      <c r="FKU43" s="6"/>
      <c r="FKV43" s="6"/>
      <c r="FKW43" s="6"/>
      <c r="FKX43" s="6"/>
      <c r="FKY43" s="6"/>
      <c r="FKZ43" s="6"/>
      <c r="FLA43" s="6"/>
      <c r="FLB43" s="6"/>
      <c r="FLC43" s="6"/>
      <c r="FLD43" s="6"/>
      <c r="FLE43" s="6"/>
      <c r="FLF43" s="6"/>
      <c r="FLG43" s="6"/>
      <c r="FLH43" s="6"/>
      <c r="FLI43" s="6"/>
      <c r="FLJ43" s="6"/>
      <c r="FLK43" s="6"/>
      <c r="FLL43" s="6"/>
      <c r="FLM43" s="6"/>
      <c r="FLN43" s="6"/>
      <c r="FLO43" s="6"/>
      <c r="FLP43" s="6"/>
      <c r="FLQ43" s="6"/>
      <c r="FLR43" s="6"/>
      <c r="FLS43" s="6"/>
      <c r="FLT43" s="6"/>
      <c r="FLU43" s="6"/>
      <c r="FLV43" s="6"/>
      <c r="FLW43" s="6"/>
      <c r="FLX43" s="6"/>
      <c r="FLY43" s="6"/>
      <c r="FLZ43" s="6"/>
      <c r="FMA43" s="6"/>
      <c r="FMB43" s="6"/>
      <c r="FMC43" s="6"/>
      <c r="FMD43" s="6"/>
      <c r="FME43" s="6"/>
      <c r="FMF43" s="6"/>
      <c r="FMG43" s="6"/>
      <c r="FMH43" s="6"/>
      <c r="FMI43" s="6"/>
      <c r="FMJ43" s="6"/>
      <c r="FMK43" s="6"/>
      <c r="FML43" s="6"/>
      <c r="FMM43" s="6"/>
      <c r="FMN43" s="6"/>
      <c r="FMO43" s="6"/>
      <c r="FMP43" s="6"/>
      <c r="FMQ43" s="6"/>
      <c r="FMR43" s="6"/>
      <c r="FMS43" s="6"/>
      <c r="FMT43" s="6"/>
      <c r="FMU43" s="6"/>
      <c r="FMV43" s="6"/>
      <c r="FMW43" s="6"/>
      <c r="FMX43" s="6"/>
      <c r="FMY43" s="6"/>
      <c r="FMZ43" s="6"/>
      <c r="FNA43" s="6"/>
      <c r="FNB43" s="6"/>
      <c r="FNC43" s="6"/>
      <c r="FND43" s="6"/>
      <c r="FNE43" s="6"/>
      <c r="FNF43" s="6"/>
      <c r="FNG43" s="6"/>
      <c r="FNH43" s="6"/>
      <c r="FNI43" s="6"/>
      <c r="FNJ43" s="6"/>
      <c r="FNK43" s="6"/>
      <c r="FNL43" s="6"/>
      <c r="FNM43" s="6"/>
      <c r="FNN43" s="6"/>
      <c r="FNO43" s="6"/>
      <c r="FNP43" s="6"/>
      <c r="FNQ43" s="6"/>
      <c r="FNR43" s="6"/>
      <c r="FNS43" s="6"/>
      <c r="FNT43" s="6"/>
      <c r="FNU43" s="6"/>
      <c r="FNV43" s="6"/>
      <c r="FNW43" s="6"/>
      <c r="FNX43" s="6"/>
      <c r="FNY43" s="6"/>
      <c r="FNZ43" s="6"/>
      <c r="FOA43" s="6"/>
      <c r="FOB43" s="6"/>
      <c r="FOC43" s="6"/>
      <c r="FOD43" s="6"/>
      <c r="FOE43" s="6"/>
      <c r="FOF43" s="6"/>
      <c r="FOG43" s="6"/>
      <c r="FOH43" s="6"/>
      <c r="FOI43" s="6"/>
      <c r="FOJ43" s="6"/>
      <c r="FOK43" s="6"/>
      <c r="FOL43" s="6"/>
      <c r="FOM43" s="6"/>
      <c r="FON43" s="6"/>
      <c r="FOO43" s="6"/>
      <c r="FOP43" s="6"/>
      <c r="FOQ43" s="6"/>
      <c r="FOR43" s="6"/>
      <c r="FOS43" s="6"/>
      <c r="FOT43" s="6"/>
      <c r="FOU43" s="6"/>
      <c r="FOV43" s="6"/>
      <c r="FOW43" s="6"/>
      <c r="FOX43" s="6"/>
      <c r="FOY43" s="6"/>
      <c r="FOZ43" s="6"/>
      <c r="FPA43" s="6"/>
      <c r="FPB43" s="6"/>
      <c r="FPC43" s="6"/>
      <c r="FPD43" s="6"/>
      <c r="FPE43" s="6"/>
      <c r="FPF43" s="6"/>
      <c r="FPG43" s="6"/>
      <c r="FPH43" s="6"/>
      <c r="FPI43" s="6"/>
      <c r="FPJ43" s="6"/>
      <c r="FPK43" s="6"/>
      <c r="FPL43" s="6"/>
      <c r="FPM43" s="6"/>
      <c r="FPN43" s="6"/>
      <c r="FPO43" s="6"/>
      <c r="FPP43" s="6"/>
      <c r="FPQ43" s="6"/>
      <c r="FPR43" s="6"/>
      <c r="FPS43" s="6"/>
      <c r="FPT43" s="6"/>
      <c r="FPU43" s="6"/>
      <c r="FPV43" s="6"/>
      <c r="FPW43" s="6"/>
      <c r="FPX43" s="6"/>
      <c r="FPY43" s="6"/>
      <c r="FPZ43" s="6"/>
      <c r="FQA43" s="6"/>
      <c r="FQB43" s="6"/>
      <c r="FQC43" s="6"/>
      <c r="FQD43" s="6"/>
      <c r="FQE43" s="6"/>
      <c r="FQF43" s="6"/>
      <c r="FQG43" s="6"/>
      <c r="FQH43" s="6"/>
      <c r="FQI43" s="6"/>
      <c r="FQJ43" s="6"/>
      <c r="FQK43" s="6"/>
      <c r="FQL43" s="6"/>
      <c r="FQM43" s="6"/>
      <c r="FQN43" s="6"/>
      <c r="FQO43" s="6"/>
      <c r="FQP43" s="6"/>
      <c r="FQQ43" s="6"/>
      <c r="FQR43" s="6"/>
      <c r="FQS43" s="6"/>
      <c r="FQT43" s="6"/>
      <c r="FQU43" s="6"/>
      <c r="FQV43" s="6"/>
      <c r="FQW43" s="6"/>
      <c r="FQX43" s="6"/>
      <c r="FQY43" s="6"/>
      <c r="FQZ43" s="6"/>
      <c r="FRA43" s="6"/>
      <c r="FRB43" s="6"/>
      <c r="FRC43" s="6"/>
      <c r="FRD43" s="6"/>
      <c r="FRE43" s="6"/>
      <c r="FRF43" s="6"/>
      <c r="FRG43" s="6"/>
      <c r="FRH43" s="6"/>
      <c r="FRI43" s="6"/>
      <c r="FRJ43" s="6"/>
      <c r="FRK43" s="6"/>
      <c r="FRL43" s="6"/>
      <c r="FRM43" s="6"/>
      <c r="FRN43" s="6"/>
      <c r="FRO43" s="6"/>
      <c r="FRP43" s="6"/>
      <c r="FRQ43" s="6"/>
      <c r="FRR43" s="6"/>
      <c r="FRS43" s="6"/>
      <c r="FRT43" s="6"/>
      <c r="FRU43" s="6"/>
      <c r="FRV43" s="6"/>
      <c r="FRW43" s="6"/>
      <c r="FRX43" s="6"/>
      <c r="FRY43" s="6"/>
      <c r="FRZ43" s="6"/>
      <c r="FSA43" s="6"/>
      <c r="FSB43" s="6"/>
      <c r="FSC43" s="6"/>
      <c r="FSD43" s="6"/>
      <c r="FSE43" s="6"/>
      <c r="FSF43" s="6"/>
      <c r="FSG43" s="6"/>
      <c r="FSH43" s="6"/>
      <c r="FSI43" s="6"/>
      <c r="FSJ43" s="6"/>
      <c r="FSK43" s="6"/>
      <c r="FSL43" s="6"/>
      <c r="FSM43" s="6"/>
      <c r="FSN43" s="6"/>
      <c r="FSO43" s="6"/>
      <c r="FSP43" s="6"/>
      <c r="FSQ43" s="6"/>
      <c r="FSR43" s="6"/>
      <c r="FSS43" s="6"/>
      <c r="FST43" s="6"/>
      <c r="FSU43" s="6"/>
      <c r="FSV43" s="6"/>
      <c r="FSW43" s="6"/>
      <c r="FSX43" s="6"/>
      <c r="FSY43" s="6"/>
      <c r="FSZ43" s="6"/>
      <c r="FTA43" s="6"/>
      <c r="FTB43" s="6"/>
      <c r="FTC43" s="6"/>
      <c r="FTD43" s="6"/>
      <c r="FTE43" s="6"/>
      <c r="FTF43" s="6"/>
      <c r="FTG43" s="6"/>
      <c r="FTH43" s="6"/>
      <c r="FTI43" s="6"/>
      <c r="FTJ43" s="6"/>
      <c r="FTK43" s="6"/>
      <c r="FTL43" s="6"/>
      <c r="FTM43" s="6"/>
      <c r="FTN43" s="6"/>
      <c r="FTO43" s="6"/>
      <c r="FTP43" s="6"/>
      <c r="FTQ43" s="6"/>
      <c r="FTR43" s="6"/>
      <c r="FTS43" s="6"/>
      <c r="FTT43" s="6"/>
      <c r="FTU43" s="6"/>
      <c r="FTV43" s="6"/>
      <c r="FTW43" s="6"/>
      <c r="FTX43" s="6"/>
      <c r="FTY43" s="6"/>
      <c r="FTZ43" s="6"/>
      <c r="FUA43" s="6"/>
      <c r="FUB43" s="6"/>
      <c r="FUC43" s="6"/>
      <c r="FUD43" s="6"/>
      <c r="FUE43" s="6"/>
      <c r="FUF43" s="6"/>
      <c r="FUG43" s="6"/>
      <c r="FUH43" s="6"/>
      <c r="FUI43" s="6"/>
      <c r="FUJ43" s="6"/>
      <c r="FUK43" s="6"/>
      <c r="FUL43" s="6"/>
      <c r="FUM43" s="6"/>
      <c r="FUN43" s="6"/>
      <c r="FUO43" s="6"/>
      <c r="FUP43" s="6"/>
      <c r="FUQ43" s="6"/>
      <c r="FUR43" s="6"/>
      <c r="FUS43" s="6"/>
      <c r="FUT43" s="6"/>
      <c r="FUU43" s="6"/>
      <c r="FUV43" s="6"/>
      <c r="FUW43" s="6"/>
      <c r="FUX43" s="6"/>
      <c r="FUY43" s="6"/>
      <c r="FUZ43" s="6"/>
      <c r="FVA43" s="6"/>
      <c r="FVB43" s="6"/>
      <c r="FVC43" s="6"/>
      <c r="FVD43" s="6"/>
      <c r="FVE43" s="6"/>
      <c r="FVF43" s="6"/>
      <c r="FVG43" s="6"/>
      <c r="FVH43" s="6"/>
      <c r="FVI43" s="6"/>
      <c r="FVJ43" s="6"/>
      <c r="FVK43" s="6"/>
      <c r="FVL43" s="6"/>
      <c r="FVM43" s="6"/>
      <c r="FVN43" s="6"/>
      <c r="FVO43" s="6"/>
      <c r="FVP43" s="6"/>
      <c r="FVQ43" s="6"/>
      <c r="FVR43" s="6"/>
      <c r="FVS43" s="6"/>
      <c r="FVT43" s="6"/>
      <c r="FVU43" s="6"/>
      <c r="FVV43" s="6"/>
      <c r="FVW43" s="6"/>
      <c r="FVX43" s="6"/>
      <c r="FVY43" s="6"/>
      <c r="FVZ43" s="6"/>
      <c r="FWA43" s="6"/>
      <c r="FWB43" s="6"/>
      <c r="FWC43" s="6"/>
      <c r="FWD43" s="6"/>
      <c r="FWE43" s="6"/>
      <c r="FWF43" s="6"/>
      <c r="FWG43" s="6"/>
      <c r="FWH43" s="6"/>
      <c r="FWI43" s="6"/>
      <c r="FWJ43" s="6"/>
      <c r="FWK43" s="6"/>
      <c r="FWL43" s="6"/>
      <c r="FWM43" s="6"/>
      <c r="FWN43" s="6"/>
      <c r="FWO43" s="6"/>
      <c r="FWP43" s="6"/>
      <c r="FWQ43" s="6"/>
      <c r="FWR43" s="6"/>
      <c r="FWS43" s="6"/>
      <c r="FWT43" s="6"/>
      <c r="FWU43" s="6"/>
      <c r="FWV43" s="6"/>
      <c r="FWW43" s="6"/>
      <c r="FWX43" s="6"/>
      <c r="FWY43" s="6"/>
      <c r="FWZ43" s="6"/>
      <c r="FXA43" s="6"/>
      <c r="FXB43" s="6"/>
      <c r="FXC43" s="6"/>
      <c r="FXD43" s="6"/>
      <c r="FXE43" s="6"/>
      <c r="FXF43" s="6"/>
      <c r="FXG43" s="6"/>
      <c r="FXH43" s="6"/>
      <c r="FXI43" s="6"/>
      <c r="FXJ43" s="6"/>
      <c r="FXK43" s="6"/>
      <c r="FXL43" s="6"/>
      <c r="FXM43" s="6"/>
      <c r="FXN43" s="6"/>
      <c r="FXO43" s="6"/>
      <c r="FXP43" s="6"/>
      <c r="FXQ43" s="6"/>
      <c r="FXR43" s="6"/>
      <c r="FXS43" s="6"/>
      <c r="FXT43" s="6"/>
      <c r="FXU43" s="6"/>
      <c r="FXV43" s="6"/>
      <c r="FXW43" s="6"/>
      <c r="FXX43" s="6"/>
      <c r="FXY43" s="6"/>
      <c r="FXZ43" s="6"/>
      <c r="FYA43" s="6"/>
      <c r="FYB43" s="6"/>
      <c r="FYC43" s="6"/>
      <c r="FYD43" s="6"/>
      <c r="FYE43" s="6"/>
      <c r="FYF43" s="6"/>
      <c r="FYG43" s="6"/>
      <c r="FYH43" s="6"/>
      <c r="FYI43" s="6"/>
      <c r="FYJ43" s="6"/>
      <c r="FYK43" s="6"/>
      <c r="FYL43" s="6"/>
      <c r="FYM43" s="6"/>
      <c r="FYN43" s="6"/>
      <c r="FYO43" s="6"/>
      <c r="FYP43" s="6"/>
      <c r="FYQ43" s="6"/>
      <c r="FYR43" s="6"/>
      <c r="FYS43" s="6"/>
      <c r="FYT43" s="6"/>
      <c r="FYU43" s="6"/>
      <c r="FYV43" s="6"/>
      <c r="FYW43" s="6"/>
      <c r="FYX43" s="6"/>
      <c r="FYY43" s="6"/>
      <c r="FYZ43" s="6"/>
      <c r="FZA43" s="6"/>
      <c r="FZB43" s="6"/>
      <c r="FZC43" s="6"/>
      <c r="FZD43" s="6"/>
      <c r="FZE43" s="6"/>
      <c r="FZF43" s="6"/>
      <c r="FZG43" s="6"/>
      <c r="FZH43" s="6"/>
      <c r="FZI43" s="6"/>
      <c r="FZJ43" s="6"/>
      <c r="FZK43" s="6"/>
      <c r="FZL43" s="6"/>
      <c r="FZM43" s="6"/>
      <c r="FZN43" s="6"/>
      <c r="FZO43" s="6"/>
      <c r="FZP43" s="6"/>
      <c r="FZQ43" s="6"/>
      <c r="FZR43" s="6"/>
      <c r="FZS43" s="6"/>
      <c r="FZT43" s="6"/>
      <c r="FZU43" s="6"/>
      <c r="FZV43" s="6"/>
      <c r="FZW43" s="6"/>
      <c r="FZX43" s="6"/>
      <c r="FZY43" s="6"/>
      <c r="FZZ43" s="6"/>
      <c r="GAA43" s="6"/>
      <c r="GAB43" s="6"/>
      <c r="GAC43" s="6"/>
      <c r="GAD43" s="6"/>
      <c r="GAE43" s="6"/>
      <c r="GAF43" s="6"/>
      <c r="GAG43" s="6"/>
      <c r="GAH43" s="6"/>
      <c r="GAI43" s="6"/>
      <c r="GAJ43" s="6"/>
      <c r="GAK43" s="6"/>
      <c r="GAL43" s="6"/>
      <c r="GAM43" s="6"/>
      <c r="GAN43" s="6"/>
      <c r="GAO43" s="6"/>
      <c r="GAP43" s="6"/>
      <c r="GAQ43" s="6"/>
      <c r="GAR43" s="6"/>
      <c r="GAS43" s="6"/>
      <c r="GAT43" s="6"/>
      <c r="GAU43" s="6"/>
      <c r="GAV43" s="6"/>
      <c r="GAW43" s="6"/>
      <c r="GAX43" s="6"/>
      <c r="GAY43" s="6"/>
      <c r="GAZ43" s="6"/>
      <c r="GBA43" s="6"/>
      <c r="GBB43" s="6"/>
      <c r="GBC43" s="6"/>
      <c r="GBD43" s="6"/>
      <c r="GBE43" s="6"/>
      <c r="GBF43" s="6"/>
      <c r="GBG43" s="6"/>
      <c r="GBH43" s="6"/>
      <c r="GBI43" s="6"/>
      <c r="GBJ43" s="6"/>
      <c r="GBK43" s="6"/>
      <c r="GBL43" s="6"/>
      <c r="GBM43" s="6"/>
      <c r="GBN43" s="6"/>
      <c r="GBO43" s="6"/>
      <c r="GBP43" s="6"/>
      <c r="GBQ43" s="6"/>
      <c r="GBR43" s="6"/>
      <c r="GBS43" s="6"/>
      <c r="GBT43" s="6"/>
      <c r="GBU43" s="6"/>
      <c r="GBV43" s="6"/>
      <c r="GBW43" s="6"/>
      <c r="GBX43" s="6"/>
      <c r="GBY43" s="6"/>
      <c r="GBZ43" s="6"/>
      <c r="GCA43" s="6"/>
      <c r="GCB43" s="6"/>
      <c r="GCC43" s="6"/>
      <c r="GCD43" s="6"/>
      <c r="GCE43" s="6"/>
      <c r="GCF43" s="6"/>
      <c r="GCG43" s="6"/>
      <c r="GCH43" s="6"/>
      <c r="GCI43" s="6"/>
      <c r="GCJ43" s="6"/>
      <c r="GCK43" s="6"/>
      <c r="GCL43" s="6"/>
      <c r="GCM43" s="6"/>
      <c r="GCN43" s="6"/>
      <c r="GCO43" s="6"/>
      <c r="GCP43" s="6"/>
      <c r="GCQ43" s="6"/>
      <c r="GCR43" s="6"/>
      <c r="GCS43" s="6"/>
      <c r="GCT43" s="6"/>
      <c r="GCU43" s="6"/>
      <c r="GCV43" s="6"/>
      <c r="GCW43" s="6"/>
      <c r="GCX43" s="6"/>
      <c r="GCY43" s="6"/>
      <c r="GCZ43" s="6"/>
      <c r="GDA43" s="6"/>
      <c r="GDB43" s="6"/>
      <c r="GDC43" s="6"/>
      <c r="GDD43" s="6"/>
      <c r="GDE43" s="6"/>
      <c r="GDF43" s="6"/>
      <c r="GDG43" s="6"/>
      <c r="GDH43" s="6"/>
      <c r="GDI43" s="6"/>
      <c r="GDJ43" s="6"/>
      <c r="GDK43" s="6"/>
      <c r="GDL43" s="6"/>
      <c r="GDM43" s="6"/>
      <c r="GDN43" s="6"/>
      <c r="GDO43" s="6"/>
      <c r="GDP43" s="6"/>
      <c r="GDQ43" s="6"/>
      <c r="GDR43" s="6"/>
      <c r="GDS43" s="6"/>
      <c r="GDT43" s="6"/>
      <c r="GDU43" s="6"/>
      <c r="GDV43" s="6"/>
      <c r="GDW43" s="6"/>
      <c r="GDX43" s="6"/>
      <c r="GDY43" s="6"/>
      <c r="GDZ43" s="6"/>
      <c r="GEA43" s="6"/>
      <c r="GEB43" s="6"/>
      <c r="GEC43" s="6"/>
      <c r="GED43" s="6"/>
      <c r="GEE43" s="6"/>
      <c r="GEF43" s="6"/>
      <c r="GEG43" s="6"/>
      <c r="GEH43" s="6"/>
      <c r="GEI43" s="6"/>
      <c r="GEJ43" s="6"/>
      <c r="GEK43" s="6"/>
      <c r="GEL43" s="6"/>
      <c r="GEM43" s="6"/>
      <c r="GEN43" s="6"/>
      <c r="GEO43" s="6"/>
      <c r="GEP43" s="6"/>
      <c r="GEQ43" s="6"/>
      <c r="GER43" s="6"/>
      <c r="GES43" s="6"/>
      <c r="GET43" s="6"/>
      <c r="GEU43" s="6"/>
      <c r="GEV43" s="6"/>
      <c r="GEW43" s="6"/>
      <c r="GEX43" s="6"/>
      <c r="GEY43" s="6"/>
      <c r="GEZ43" s="6"/>
      <c r="GFA43" s="6"/>
      <c r="GFB43" s="6"/>
      <c r="GFC43" s="6"/>
      <c r="GFD43" s="6"/>
      <c r="GFE43" s="6"/>
      <c r="GFF43" s="6"/>
      <c r="GFG43" s="6"/>
      <c r="GFH43" s="6"/>
      <c r="GFI43" s="6"/>
      <c r="GFJ43" s="6"/>
      <c r="GFK43" s="6"/>
      <c r="GFL43" s="6"/>
      <c r="GFM43" s="6"/>
      <c r="GFN43" s="6"/>
      <c r="GFO43" s="6"/>
      <c r="GFP43" s="6"/>
      <c r="GFQ43" s="6"/>
      <c r="GFR43" s="6"/>
      <c r="GFS43" s="6"/>
      <c r="GFT43" s="6"/>
      <c r="GFU43" s="6"/>
      <c r="GFV43" s="6"/>
      <c r="GFW43" s="6"/>
      <c r="GFX43" s="6"/>
      <c r="GFY43" s="6"/>
      <c r="GFZ43" s="6"/>
      <c r="GGA43" s="6"/>
      <c r="GGB43" s="6"/>
      <c r="GGC43" s="6"/>
      <c r="GGD43" s="6"/>
      <c r="GGE43" s="6"/>
      <c r="GGF43" s="6"/>
      <c r="GGG43" s="6"/>
      <c r="GGH43" s="6"/>
      <c r="GGI43" s="6"/>
      <c r="GGJ43" s="6"/>
      <c r="GGK43" s="6"/>
      <c r="GGL43" s="6"/>
      <c r="GGM43" s="6"/>
      <c r="GGN43" s="6"/>
      <c r="GGO43" s="6"/>
      <c r="GGP43" s="6"/>
      <c r="GGQ43" s="6"/>
      <c r="GGR43" s="6"/>
      <c r="GGS43" s="6"/>
      <c r="GGT43" s="6"/>
      <c r="GGU43" s="6"/>
      <c r="GGV43" s="6"/>
      <c r="GGW43" s="6"/>
      <c r="GGX43" s="6"/>
      <c r="GGY43" s="6"/>
      <c r="GGZ43" s="6"/>
      <c r="GHA43" s="6"/>
      <c r="GHB43" s="6"/>
      <c r="GHC43" s="6"/>
      <c r="GHD43" s="6"/>
      <c r="GHE43" s="6"/>
      <c r="GHF43" s="6"/>
      <c r="GHG43" s="6"/>
      <c r="GHH43" s="6"/>
      <c r="GHI43" s="6"/>
      <c r="GHJ43" s="6"/>
      <c r="GHK43" s="6"/>
      <c r="GHL43" s="6"/>
      <c r="GHM43" s="6"/>
      <c r="GHN43" s="6"/>
      <c r="GHO43" s="6"/>
      <c r="GHP43" s="6"/>
      <c r="GHQ43" s="6"/>
      <c r="GHR43" s="6"/>
      <c r="GHS43" s="6"/>
      <c r="GHT43" s="6"/>
      <c r="GHU43" s="6"/>
      <c r="GHV43" s="6"/>
      <c r="GHW43" s="6"/>
      <c r="GHX43" s="6"/>
      <c r="GHY43" s="6"/>
      <c r="GHZ43" s="6"/>
      <c r="GIA43" s="6"/>
      <c r="GIB43" s="6"/>
      <c r="GIC43" s="6"/>
      <c r="GID43" s="6"/>
      <c r="GIE43" s="6"/>
      <c r="GIF43" s="6"/>
      <c r="GIG43" s="6"/>
      <c r="GIH43" s="6"/>
      <c r="GII43" s="6"/>
      <c r="GIJ43" s="6"/>
      <c r="GIK43" s="6"/>
      <c r="GIL43" s="6"/>
      <c r="GIM43" s="6"/>
      <c r="GIN43" s="6"/>
      <c r="GIO43" s="6"/>
      <c r="GIP43" s="6"/>
      <c r="GIQ43" s="6"/>
      <c r="GIR43" s="6"/>
      <c r="GIS43" s="6"/>
      <c r="GIT43" s="6"/>
      <c r="GIU43" s="6"/>
      <c r="GIV43" s="6"/>
      <c r="GIW43" s="6"/>
      <c r="GIX43" s="6"/>
      <c r="GIY43" s="6"/>
      <c r="GIZ43" s="6"/>
      <c r="GJA43" s="6"/>
      <c r="GJB43" s="6"/>
      <c r="GJC43" s="6"/>
      <c r="GJD43" s="6"/>
      <c r="GJE43" s="6"/>
      <c r="GJF43" s="6"/>
      <c r="GJG43" s="6"/>
      <c r="GJH43" s="6"/>
      <c r="GJI43" s="6"/>
      <c r="GJJ43" s="6"/>
      <c r="GJK43" s="6"/>
      <c r="GJL43" s="6"/>
      <c r="GJM43" s="6"/>
      <c r="GJN43" s="6"/>
      <c r="GJO43" s="6"/>
      <c r="GJP43" s="6"/>
      <c r="GJQ43" s="6"/>
      <c r="GJR43" s="6"/>
      <c r="GJS43" s="6"/>
      <c r="GJT43" s="6"/>
      <c r="GJU43" s="6"/>
      <c r="GJV43" s="6"/>
      <c r="GJW43" s="6"/>
      <c r="GJX43" s="6"/>
      <c r="GJY43" s="6"/>
      <c r="GJZ43" s="6"/>
      <c r="GKA43" s="6"/>
      <c r="GKB43" s="6"/>
      <c r="GKC43" s="6"/>
      <c r="GKD43" s="6"/>
      <c r="GKE43" s="6"/>
      <c r="GKF43" s="6"/>
      <c r="GKG43" s="6"/>
      <c r="GKH43" s="6"/>
      <c r="GKI43" s="6"/>
      <c r="GKJ43" s="6"/>
      <c r="GKK43" s="6"/>
      <c r="GKL43" s="6"/>
      <c r="GKM43" s="6"/>
      <c r="GKN43" s="6"/>
      <c r="GKO43" s="6"/>
      <c r="GKP43" s="6"/>
      <c r="GKQ43" s="6"/>
      <c r="GKR43" s="6"/>
      <c r="GKS43" s="6"/>
      <c r="GKT43" s="6"/>
      <c r="GKU43" s="6"/>
      <c r="GKV43" s="6"/>
      <c r="GKW43" s="6"/>
      <c r="GKX43" s="6"/>
      <c r="GKY43" s="6"/>
      <c r="GKZ43" s="6"/>
      <c r="GLA43" s="6"/>
      <c r="GLB43" s="6"/>
      <c r="GLC43" s="6"/>
      <c r="GLD43" s="6"/>
      <c r="GLE43" s="6"/>
      <c r="GLF43" s="6"/>
      <c r="GLG43" s="6"/>
      <c r="GLH43" s="6"/>
      <c r="GLI43" s="6"/>
      <c r="GLJ43" s="6"/>
      <c r="GLK43" s="6"/>
      <c r="GLL43" s="6"/>
      <c r="GLM43" s="6"/>
      <c r="GLN43" s="6"/>
      <c r="GLO43" s="6"/>
      <c r="GLP43" s="6"/>
      <c r="GLQ43" s="6"/>
      <c r="GLR43" s="6"/>
      <c r="GLS43" s="6"/>
      <c r="GLT43" s="6"/>
      <c r="GLU43" s="6"/>
      <c r="GLV43" s="6"/>
      <c r="GLW43" s="6"/>
      <c r="GLX43" s="6"/>
      <c r="GLY43" s="6"/>
      <c r="GLZ43" s="6"/>
      <c r="GMA43" s="6"/>
      <c r="GMB43" s="6"/>
      <c r="GMC43" s="6"/>
      <c r="GMD43" s="6"/>
      <c r="GME43" s="6"/>
      <c r="GMF43" s="6"/>
      <c r="GMG43" s="6"/>
      <c r="GMH43" s="6"/>
      <c r="GMI43" s="6"/>
      <c r="GMJ43" s="6"/>
      <c r="GMK43" s="6"/>
      <c r="GML43" s="6"/>
      <c r="GMM43" s="6"/>
      <c r="GMN43" s="6"/>
      <c r="GMO43" s="6"/>
      <c r="GMP43" s="6"/>
      <c r="GMQ43" s="6"/>
      <c r="GMR43" s="6"/>
      <c r="GMS43" s="6"/>
      <c r="GMT43" s="6"/>
      <c r="GMU43" s="6"/>
      <c r="GMV43" s="6"/>
      <c r="GMW43" s="6"/>
      <c r="GMX43" s="6"/>
      <c r="GMY43" s="6"/>
      <c r="GMZ43" s="6"/>
      <c r="GNA43" s="6"/>
      <c r="GNB43" s="6"/>
      <c r="GNC43" s="6"/>
      <c r="GND43" s="6"/>
      <c r="GNE43" s="6"/>
      <c r="GNF43" s="6"/>
      <c r="GNG43" s="6"/>
      <c r="GNH43" s="6"/>
      <c r="GNI43" s="6"/>
      <c r="GNJ43" s="6"/>
      <c r="GNK43" s="6"/>
      <c r="GNL43" s="6"/>
      <c r="GNM43" s="6"/>
      <c r="GNN43" s="6"/>
      <c r="GNO43" s="6"/>
      <c r="GNP43" s="6"/>
      <c r="GNQ43" s="6"/>
      <c r="GNR43" s="6"/>
      <c r="GNS43" s="6"/>
      <c r="GNT43" s="6"/>
      <c r="GNU43" s="6"/>
      <c r="GNV43" s="6"/>
      <c r="GNW43" s="6"/>
      <c r="GNX43" s="6"/>
      <c r="GNY43" s="6"/>
      <c r="GNZ43" s="6"/>
      <c r="GOA43" s="6"/>
      <c r="GOB43" s="6"/>
      <c r="GOC43" s="6"/>
      <c r="GOD43" s="6"/>
      <c r="GOE43" s="6"/>
      <c r="GOF43" s="6"/>
      <c r="GOG43" s="6"/>
      <c r="GOH43" s="6"/>
      <c r="GOI43" s="6"/>
      <c r="GOJ43" s="6"/>
      <c r="GOK43" s="6"/>
      <c r="GOL43" s="6"/>
      <c r="GOM43" s="6"/>
      <c r="GON43" s="6"/>
      <c r="GOO43" s="6"/>
      <c r="GOP43" s="6"/>
      <c r="GOQ43" s="6"/>
      <c r="GOR43" s="6"/>
      <c r="GOS43" s="6"/>
      <c r="GOT43" s="6"/>
      <c r="GOU43" s="6"/>
      <c r="GOV43" s="6"/>
      <c r="GOW43" s="6"/>
      <c r="GOX43" s="6"/>
      <c r="GOY43" s="6"/>
      <c r="GOZ43" s="6"/>
      <c r="GPA43" s="6"/>
      <c r="GPB43" s="6"/>
      <c r="GPC43" s="6"/>
      <c r="GPD43" s="6"/>
      <c r="GPE43" s="6"/>
      <c r="GPF43" s="6"/>
      <c r="GPG43" s="6"/>
      <c r="GPH43" s="6"/>
      <c r="GPI43" s="6"/>
      <c r="GPJ43" s="6"/>
      <c r="GPK43" s="6"/>
      <c r="GPL43" s="6"/>
      <c r="GPM43" s="6"/>
      <c r="GPN43" s="6"/>
      <c r="GPO43" s="6"/>
      <c r="GPP43" s="6"/>
      <c r="GPQ43" s="6"/>
      <c r="GPR43" s="6"/>
      <c r="GPS43" s="6"/>
      <c r="GPT43" s="6"/>
      <c r="GPU43" s="6"/>
      <c r="GPV43" s="6"/>
      <c r="GPW43" s="6"/>
      <c r="GPX43" s="6"/>
      <c r="GPY43" s="6"/>
      <c r="GPZ43" s="6"/>
      <c r="GQA43" s="6"/>
      <c r="GQB43" s="6"/>
      <c r="GQC43" s="6"/>
      <c r="GQD43" s="6"/>
      <c r="GQE43" s="6"/>
      <c r="GQF43" s="6"/>
      <c r="GQG43" s="6"/>
      <c r="GQH43" s="6"/>
      <c r="GQI43" s="6"/>
      <c r="GQJ43" s="6"/>
      <c r="GQK43" s="6"/>
      <c r="GQL43" s="6"/>
      <c r="GQM43" s="6"/>
      <c r="GQN43" s="6"/>
      <c r="GQO43" s="6"/>
      <c r="GQP43" s="6"/>
      <c r="GQQ43" s="6"/>
      <c r="GQR43" s="6"/>
      <c r="GQS43" s="6"/>
      <c r="GQT43" s="6"/>
      <c r="GQU43" s="6"/>
      <c r="GQV43" s="6"/>
      <c r="GQW43" s="6"/>
      <c r="GQX43" s="6"/>
      <c r="GQY43" s="6"/>
      <c r="GQZ43" s="6"/>
      <c r="GRA43" s="6"/>
      <c r="GRB43" s="6"/>
      <c r="GRC43" s="6"/>
      <c r="GRD43" s="6"/>
      <c r="GRE43" s="6"/>
      <c r="GRF43" s="6"/>
      <c r="GRG43" s="6"/>
      <c r="GRH43" s="6"/>
      <c r="GRI43" s="6"/>
      <c r="GRJ43" s="6"/>
      <c r="GRK43" s="6"/>
      <c r="GRL43" s="6"/>
      <c r="GRM43" s="6"/>
      <c r="GRN43" s="6"/>
      <c r="GRO43" s="6"/>
      <c r="GRP43" s="6"/>
      <c r="GRQ43" s="6"/>
      <c r="GRR43" s="6"/>
      <c r="GRS43" s="6"/>
      <c r="GRT43" s="6"/>
      <c r="GRU43" s="6"/>
      <c r="GRV43" s="6"/>
      <c r="GRW43" s="6"/>
      <c r="GRX43" s="6"/>
      <c r="GRY43" s="6"/>
      <c r="GRZ43" s="6"/>
      <c r="GSA43" s="6"/>
      <c r="GSB43" s="6"/>
      <c r="GSC43" s="6"/>
      <c r="GSD43" s="6"/>
      <c r="GSE43" s="6"/>
      <c r="GSF43" s="6"/>
      <c r="GSG43" s="6"/>
      <c r="GSH43" s="6"/>
      <c r="GSI43" s="6"/>
      <c r="GSJ43" s="6"/>
      <c r="GSK43" s="6"/>
      <c r="GSL43" s="6"/>
      <c r="GSM43" s="6"/>
      <c r="GSN43" s="6"/>
      <c r="GSO43" s="6"/>
      <c r="GSP43" s="6"/>
      <c r="GSQ43" s="6"/>
      <c r="GSR43" s="6"/>
      <c r="GSS43" s="6"/>
      <c r="GST43" s="6"/>
      <c r="GSU43" s="6"/>
      <c r="GSV43" s="6"/>
      <c r="GSW43" s="6"/>
      <c r="GSX43" s="6"/>
      <c r="GSY43" s="6"/>
      <c r="GSZ43" s="6"/>
      <c r="GTA43" s="6"/>
      <c r="GTB43" s="6"/>
      <c r="GTC43" s="6"/>
      <c r="GTD43" s="6"/>
      <c r="GTE43" s="6"/>
      <c r="GTF43" s="6"/>
      <c r="GTG43" s="6"/>
      <c r="GTH43" s="6"/>
      <c r="GTI43" s="6"/>
      <c r="GTJ43" s="6"/>
      <c r="GTK43" s="6"/>
      <c r="GTL43" s="6"/>
      <c r="GTM43" s="6"/>
      <c r="GTN43" s="6"/>
      <c r="GTO43" s="6"/>
      <c r="GTP43" s="6"/>
      <c r="GTQ43" s="6"/>
      <c r="GTR43" s="6"/>
      <c r="GTS43" s="6"/>
      <c r="GTT43" s="6"/>
      <c r="GTU43" s="6"/>
      <c r="GTV43" s="6"/>
      <c r="GTW43" s="6"/>
      <c r="GTX43" s="6"/>
      <c r="GTY43" s="6"/>
      <c r="GTZ43" s="6"/>
      <c r="GUA43" s="6"/>
      <c r="GUB43" s="6"/>
      <c r="GUC43" s="6"/>
      <c r="GUD43" s="6"/>
      <c r="GUE43" s="6"/>
      <c r="GUF43" s="6"/>
      <c r="GUG43" s="6"/>
      <c r="GUH43" s="6"/>
      <c r="GUI43" s="6"/>
      <c r="GUJ43" s="6"/>
      <c r="GUK43" s="6"/>
      <c r="GUL43" s="6"/>
      <c r="GUM43" s="6"/>
      <c r="GUN43" s="6"/>
      <c r="GUO43" s="6"/>
      <c r="GUP43" s="6"/>
      <c r="GUQ43" s="6"/>
      <c r="GUR43" s="6"/>
      <c r="GUS43" s="6"/>
      <c r="GUT43" s="6"/>
      <c r="GUU43" s="6"/>
      <c r="GUV43" s="6"/>
      <c r="GUW43" s="6"/>
      <c r="GUX43" s="6"/>
      <c r="GUY43" s="6"/>
      <c r="GUZ43" s="6"/>
      <c r="GVA43" s="6"/>
      <c r="GVB43" s="6"/>
      <c r="GVC43" s="6"/>
      <c r="GVD43" s="6"/>
      <c r="GVE43" s="6"/>
      <c r="GVF43" s="6"/>
      <c r="GVG43" s="6"/>
      <c r="GVH43" s="6"/>
      <c r="GVI43" s="6"/>
      <c r="GVJ43" s="6"/>
      <c r="GVK43" s="6"/>
      <c r="GVL43" s="6"/>
      <c r="GVM43" s="6"/>
      <c r="GVN43" s="6"/>
      <c r="GVO43" s="6"/>
      <c r="GVP43" s="6"/>
      <c r="GVQ43" s="6"/>
      <c r="GVR43" s="6"/>
      <c r="GVS43" s="6"/>
      <c r="GVT43" s="6"/>
      <c r="GVU43" s="6"/>
      <c r="GVV43" s="6"/>
      <c r="GVW43" s="6"/>
      <c r="GVX43" s="6"/>
      <c r="GVY43" s="6"/>
      <c r="GVZ43" s="6"/>
      <c r="GWA43" s="6"/>
      <c r="GWB43" s="6"/>
      <c r="GWC43" s="6"/>
      <c r="GWD43" s="6"/>
      <c r="GWE43" s="6"/>
      <c r="GWF43" s="6"/>
      <c r="GWG43" s="6"/>
      <c r="GWH43" s="6"/>
      <c r="GWI43" s="6"/>
      <c r="GWJ43" s="6"/>
      <c r="GWK43" s="6"/>
      <c r="GWL43" s="6"/>
      <c r="GWM43" s="6"/>
      <c r="GWN43" s="6"/>
      <c r="GWO43" s="6"/>
      <c r="GWP43" s="6"/>
      <c r="GWQ43" s="6"/>
      <c r="GWR43" s="6"/>
      <c r="GWS43" s="6"/>
      <c r="GWT43" s="6"/>
      <c r="GWU43" s="6"/>
      <c r="GWV43" s="6"/>
      <c r="GWW43" s="6"/>
      <c r="GWX43" s="6"/>
      <c r="GWY43" s="6"/>
      <c r="GWZ43" s="6"/>
      <c r="GXA43" s="6"/>
      <c r="GXB43" s="6"/>
      <c r="GXC43" s="6"/>
      <c r="GXD43" s="6"/>
      <c r="GXE43" s="6"/>
      <c r="GXF43" s="6"/>
      <c r="GXG43" s="6"/>
      <c r="GXH43" s="6"/>
      <c r="GXI43" s="6"/>
      <c r="GXJ43" s="6"/>
      <c r="GXK43" s="6"/>
      <c r="GXL43" s="6"/>
      <c r="GXM43" s="6"/>
      <c r="GXN43" s="6"/>
      <c r="GXO43" s="6"/>
      <c r="GXP43" s="6"/>
      <c r="GXQ43" s="6"/>
      <c r="GXR43" s="6"/>
      <c r="GXS43" s="6"/>
      <c r="GXT43" s="6"/>
      <c r="GXU43" s="6"/>
      <c r="GXV43" s="6"/>
      <c r="GXW43" s="6"/>
      <c r="GXX43" s="6"/>
      <c r="GXY43" s="6"/>
      <c r="GXZ43" s="6"/>
      <c r="GYA43" s="6"/>
      <c r="GYB43" s="6"/>
      <c r="GYC43" s="6"/>
      <c r="GYD43" s="6"/>
      <c r="GYE43" s="6"/>
      <c r="GYF43" s="6"/>
      <c r="GYG43" s="6"/>
      <c r="GYH43" s="6"/>
      <c r="GYI43" s="6"/>
      <c r="GYJ43" s="6"/>
      <c r="GYK43" s="6"/>
      <c r="GYL43" s="6"/>
      <c r="GYM43" s="6"/>
      <c r="GYN43" s="6"/>
      <c r="GYO43" s="6"/>
      <c r="GYP43" s="6"/>
      <c r="GYQ43" s="6"/>
      <c r="GYR43" s="6"/>
      <c r="GYS43" s="6"/>
      <c r="GYT43" s="6"/>
      <c r="GYU43" s="6"/>
      <c r="GYV43" s="6"/>
      <c r="GYW43" s="6"/>
      <c r="GYX43" s="6"/>
      <c r="GYY43" s="6"/>
      <c r="GYZ43" s="6"/>
      <c r="GZA43" s="6"/>
      <c r="GZB43" s="6"/>
      <c r="GZC43" s="6"/>
      <c r="GZD43" s="6"/>
      <c r="GZE43" s="6"/>
      <c r="GZF43" s="6"/>
      <c r="GZG43" s="6"/>
      <c r="GZH43" s="6"/>
      <c r="GZI43" s="6"/>
      <c r="GZJ43" s="6"/>
      <c r="GZK43" s="6"/>
      <c r="GZL43" s="6"/>
      <c r="GZM43" s="6"/>
      <c r="GZN43" s="6"/>
      <c r="GZO43" s="6"/>
      <c r="GZP43" s="6"/>
      <c r="GZQ43" s="6"/>
      <c r="GZR43" s="6"/>
      <c r="GZS43" s="6"/>
      <c r="GZT43" s="6"/>
      <c r="GZU43" s="6"/>
      <c r="GZV43" s="6"/>
      <c r="GZW43" s="6"/>
      <c r="GZX43" s="6"/>
      <c r="GZY43" s="6"/>
      <c r="GZZ43" s="6"/>
      <c r="HAA43" s="6"/>
      <c r="HAB43" s="6"/>
      <c r="HAC43" s="6"/>
      <c r="HAD43" s="6"/>
      <c r="HAE43" s="6"/>
      <c r="HAF43" s="6"/>
      <c r="HAG43" s="6"/>
      <c r="HAH43" s="6"/>
      <c r="HAI43" s="6"/>
      <c r="HAJ43" s="6"/>
      <c r="HAK43" s="6"/>
      <c r="HAL43" s="6"/>
      <c r="HAM43" s="6"/>
      <c r="HAN43" s="6"/>
      <c r="HAO43" s="6"/>
      <c r="HAP43" s="6"/>
      <c r="HAQ43" s="6"/>
      <c r="HAR43" s="6"/>
      <c r="HAS43" s="6"/>
      <c r="HAT43" s="6"/>
      <c r="HAU43" s="6"/>
      <c r="HAV43" s="6"/>
      <c r="HAW43" s="6"/>
      <c r="HAX43" s="6"/>
      <c r="HAY43" s="6"/>
      <c r="HAZ43" s="6"/>
      <c r="HBA43" s="6"/>
      <c r="HBB43" s="6"/>
      <c r="HBC43" s="6"/>
      <c r="HBD43" s="6"/>
      <c r="HBE43" s="6"/>
      <c r="HBF43" s="6"/>
      <c r="HBG43" s="6"/>
      <c r="HBH43" s="6"/>
      <c r="HBI43" s="6"/>
      <c r="HBJ43" s="6"/>
      <c r="HBK43" s="6"/>
      <c r="HBL43" s="6"/>
      <c r="HBM43" s="6"/>
      <c r="HBN43" s="6"/>
      <c r="HBO43" s="6"/>
      <c r="HBP43" s="6"/>
      <c r="HBQ43" s="6"/>
      <c r="HBR43" s="6"/>
      <c r="HBS43" s="6"/>
      <c r="HBT43" s="6"/>
      <c r="HBU43" s="6"/>
      <c r="HBV43" s="6"/>
      <c r="HBW43" s="6"/>
      <c r="HBX43" s="6"/>
      <c r="HBY43" s="6"/>
      <c r="HBZ43" s="6"/>
      <c r="HCA43" s="6"/>
      <c r="HCB43" s="6"/>
      <c r="HCC43" s="6"/>
      <c r="HCD43" s="6"/>
      <c r="HCE43" s="6"/>
      <c r="HCF43" s="6"/>
      <c r="HCG43" s="6"/>
      <c r="HCH43" s="6"/>
      <c r="HCI43" s="6"/>
      <c r="HCJ43" s="6"/>
      <c r="HCK43" s="6"/>
      <c r="HCL43" s="6"/>
      <c r="HCM43" s="6"/>
      <c r="HCN43" s="6"/>
      <c r="HCO43" s="6"/>
      <c r="HCP43" s="6"/>
      <c r="HCQ43" s="6"/>
      <c r="HCR43" s="6"/>
      <c r="HCS43" s="6"/>
      <c r="HCT43" s="6"/>
      <c r="HCU43" s="6"/>
      <c r="HCV43" s="6"/>
      <c r="HCW43" s="6"/>
      <c r="HCX43" s="6"/>
      <c r="HCY43" s="6"/>
      <c r="HCZ43" s="6"/>
      <c r="HDA43" s="6"/>
      <c r="HDB43" s="6"/>
      <c r="HDC43" s="6"/>
      <c r="HDD43" s="6"/>
      <c r="HDE43" s="6"/>
      <c r="HDF43" s="6"/>
      <c r="HDG43" s="6"/>
      <c r="HDH43" s="6"/>
      <c r="HDI43" s="6"/>
      <c r="HDJ43" s="6"/>
      <c r="HDK43" s="6"/>
      <c r="HDL43" s="6"/>
      <c r="HDM43" s="6"/>
      <c r="HDN43" s="6"/>
      <c r="HDO43" s="6"/>
      <c r="HDP43" s="6"/>
      <c r="HDQ43" s="6"/>
      <c r="HDR43" s="6"/>
      <c r="HDS43" s="6"/>
      <c r="HDT43" s="6"/>
      <c r="HDU43" s="6"/>
      <c r="HDV43" s="6"/>
      <c r="HDW43" s="6"/>
      <c r="HDX43" s="6"/>
      <c r="HDY43" s="6"/>
      <c r="HDZ43" s="6"/>
      <c r="HEA43" s="6"/>
      <c r="HEB43" s="6"/>
      <c r="HEC43" s="6"/>
      <c r="HED43" s="6"/>
      <c r="HEE43" s="6"/>
      <c r="HEF43" s="6"/>
      <c r="HEG43" s="6"/>
      <c r="HEH43" s="6"/>
      <c r="HEI43" s="6"/>
      <c r="HEJ43" s="6"/>
      <c r="HEK43" s="6"/>
      <c r="HEL43" s="6"/>
      <c r="HEM43" s="6"/>
      <c r="HEN43" s="6"/>
      <c r="HEO43" s="6"/>
      <c r="HEP43" s="6"/>
      <c r="HEQ43" s="6"/>
      <c r="HER43" s="6"/>
      <c r="HES43" s="6"/>
      <c r="HET43" s="6"/>
      <c r="HEU43" s="6"/>
      <c r="HEV43" s="6"/>
      <c r="HEW43" s="6"/>
      <c r="HEX43" s="6"/>
      <c r="HEY43" s="6"/>
      <c r="HEZ43" s="6"/>
      <c r="HFA43" s="6"/>
      <c r="HFB43" s="6"/>
      <c r="HFC43" s="6"/>
      <c r="HFD43" s="6"/>
      <c r="HFE43" s="6"/>
      <c r="HFF43" s="6"/>
      <c r="HFG43" s="6"/>
      <c r="HFH43" s="6"/>
      <c r="HFI43" s="6"/>
      <c r="HFJ43" s="6"/>
      <c r="HFK43" s="6"/>
      <c r="HFL43" s="6"/>
      <c r="HFM43" s="6"/>
      <c r="HFN43" s="6"/>
      <c r="HFO43" s="6"/>
      <c r="HFP43" s="6"/>
      <c r="HFQ43" s="6"/>
      <c r="HFR43" s="6"/>
      <c r="HFS43" s="6"/>
      <c r="HFT43" s="6"/>
      <c r="HFU43" s="6"/>
      <c r="HFV43" s="6"/>
      <c r="HFW43" s="6"/>
      <c r="HFX43" s="6"/>
      <c r="HFY43" s="6"/>
      <c r="HFZ43" s="6"/>
      <c r="HGA43" s="6"/>
      <c r="HGB43" s="6"/>
      <c r="HGC43" s="6"/>
      <c r="HGD43" s="6"/>
      <c r="HGE43" s="6"/>
      <c r="HGF43" s="6"/>
      <c r="HGG43" s="6"/>
      <c r="HGH43" s="6"/>
      <c r="HGI43" s="6"/>
      <c r="HGJ43" s="6"/>
      <c r="HGK43" s="6"/>
      <c r="HGL43" s="6"/>
      <c r="HGM43" s="6"/>
      <c r="HGN43" s="6"/>
      <c r="HGO43" s="6"/>
      <c r="HGP43" s="6"/>
      <c r="HGQ43" s="6"/>
      <c r="HGR43" s="6"/>
      <c r="HGS43" s="6"/>
      <c r="HGT43" s="6"/>
      <c r="HGU43" s="6"/>
      <c r="HGV43" s="6"/>
      <c r="HGW43" s="6"/>
      <c r="HGX43" s="6"/>
      <c r="HGY43" s="6"/>
      <c r="HGZ43" s="6"/>
      <c r="HHA43" s="6"/>
      <c r="HHB43" s="6"/>
      <c r="HHC43" s="6"/>
      <c r="HHD43" s="6"/>
      <c r="HHE43" s="6"/>
      <c r="HHF43" s="6"/>
      <c r="HHG43" s="6"/>
      <c r="HHH43" s="6"/>
      <c r="HHI43" s="6"/>
      <c r="HHJ43" s="6"/>
      <c r="HHK43" s="6"/>
      <c r="HHL43" s="6"/>
      <c r="HHM43" s="6"/>
      <c r="HHN43" s="6"/>
      <c r="HHO43" s="6"/>
      <c r="HHP43" s="6"/>
      <c r="HHQ43" s="6"/>
      <c r="HHR43" s="6"/>
      <c r="HHS43" s="6"/>
      <c r="HHT43" s="6"/>
      <c r="HHU43" s="6"/>
      <c r="HHV43" s="6"/>
      <c r="HHW43" s="6"/>
      <c r="HHX43" s="6"/>
      <c r="HHY43" s="6"/>
      <c r="HHZ43" s="6"/>
      <c r="HIA43" s="6"/>
      <c r="HIB43" s="6"/>
      <c r="HIC43" s="6"/>
      <c r="HID43" s="6"/>
      <c r="HIE43" s="6"/>
      <c r="HIF43" s="6"/>
      <c r="HIG43" s="6"/>
      <c r="HIH43" s="6"/>
      <c r="HII43" s="6"/>
      <c r="HIJ43" s="6"/>
      <c r="HIK43" s="6"/>
      <c r="HIL43" s="6"/>
      <c r="HIM43" s="6"/>
      <c r="HIN43" s="6"/>
      <c r="HIO43" s="6"/>
      <c r="HIP43" s="6"/>
      <c r="HIQ43" s="6"/>
      <c r="HIR43" s="6"/>
      <c r="HIS43" s="6"/>
      <c r="HIT43" s="6"/>
      <c r="HIU43" s="6"/>
      <c r="HIV43" s="6"/>
      <c r="HIW43" s="6"/>
      <c r="HIX43" s="6"/>
      <c r="HIY43" s="6"/>
      <c r="HIZ43" s="6"/>
      <c r="HJA43" s="6"/>
      <c r="HJB43" s="6"/>
      <c r="HJC43" s="6"/>
      <c r="HJD43" s="6"/>
      <c r="HJE43" s="6"/>
      <c r="HJF43" s="6"/>
      <c r="HJG43" s="6"/>
      <c r="HJH43" s="6"/>
      <c r="HJI43" s="6"/>
      <c r="HJJ43" s="6"/>
      <c r="HJK43" s="6"/>
      <c r="HJL43" s="6"/>
      <c r="HJM43" s="6"/>
      <c r="HJN43" s="6"/>
      <c r="HJO43" s="6"/>
      <c r="HJP43" s="6"/>
      <c r="HJQ43" s="6"/>
      <c r="HJR43" s="6"/>
      <c r="HJS43" s="6"/>
      <c r="HJT43" s="6"/>
      <c r="HJU43" s="6"/>
      <c r="HJV43" s="6"/>
      <c r="HJW43" s="6"/>
      <c r="HJX43" s="6"/>
      <c r="HJY43" s="6"/>
      <c r="HJZ43" s="6"/>
      <c r="HKA43" s="6"/>
      <c r="HKB43" s="6"/>
      <c r="HKC43" s="6"/>
      <c r="HKD43" s="6"/>
      <c r="HKE43" s="6"/>
      <c r="HKF43" s="6"/>
      <c r="HKG43" s="6"/>
      <c r="HKH43" s="6"/>
      <c r="HKI43" s="6"/>
      <c r="HKJ43" s="6"/>
      <c r="HKK43" s="6"/>
      <c r="HKL43" s="6"/>
      <c r="HKM43" s="6"/>
      <c r="HKN43" s="6"/>
      <c r="HKO43" s="6"/>
      <c r="HKP43" s="6"/>
      <c r="HKQ43" s="6"/>
      <c r="HKR43" s="6"/>
      <c r="HKS43" s="6"/>
      <c r="HKT43" s="6"/>
      <c r="HKU43" s="6"/>
      <c r="HKV43" s="6"/>
      <c r="HKW43" s="6"/>
      <c r="HKX43" s="6"/>
      <c r="HKY43" s="6"/>
      <c r="HKZ43" s="6"/>
      <c r="HLA43" s="6"/>
      <c r="HLB43" s="6"/>
      <c r="HLC43" s="6"/>
      <c r="HLD43" s="6"/>
      <c r="HLE43" s="6"/>
      <c r="HLF43" s="6"/>
      <c r="HLG43" s="6"/>
      <c r="HLH43" s="6"/>
      <c r="HLI43" s="6"/>
      <c r="HLJ43" s="6"/>
      <c r="HLK43" s="6"/>
      <c r="HLL43" s="6"/>
      <c r="HLM43" s="6"/>
      <c r="HLN43" s="6"/>
      <c r="HLO43" s="6"/>
      <c r="HLP43" s="6"/>
      <c r="HLQ43" s="6"/>
      <c r="HLR43" s="6"/>
      <c r="HLS43" s="6"/>
      <c r="HLT43" s="6"/>
      <c r="HLU43" s="6"/>
      <c r="HLV43" s="6"/>
      <c r="HLW43" s="6"/>
      <c r="HLX43" s="6"/>
      <c r="HLY43" s="6"/>
      <c r="HLZ43" s="6"/>
      <c r="HMA43" s="6"/>
      <c r="HMB43" s="6"/>
      <c r="HMC43" s="6"/>
      <c r="HMD43" s="6"/>
      <c r="HME43" s="6"/>
      <c r="HMF43" s="6"/>
      <c r="HMG43" s="6"/>
      <c r="HMH43" s="6"/>
      <c r="HMI43" s="6"/>
      <c r="HMJ43" s="6"/>
      <c r="HMK43" s="6"/>
      <c r="HML43" s="6"/>
      <c r="HMM43" s="6"/>
      <c r="HMN43" s="6"/>
      <c r="HMO43" s="6"/>
      <c r="HMP43" s="6"/>
      <c r="HMQ43" s="6"/>
      <c r="HMR43" s="6"/>
      <c r="HMS43" s="6"/>
      <c r="HMT43" s="6"/>
      <c r="HMU43" s="6"/>
      <c r="HMV43" s="6"/>
      <c r="HMW43" s="6"/>
      <c r="HMX43" s="6"/>
      <c r="HMY43" s="6"/>
      <c r="HMZ43" s="6"/>
      <c r="HNA43" s="6"/>
      <c r="HNB43" s="6"/>
      <c r="HNC43" s="6"/>
      <c r="HND43" s="6"/>
      <c r="HNE43" s="6"/>
      <c r="HNF43" s="6"/>
      <c r="HNG43" s="6"/>
      <c r="HNH43" s="6"/>
      <c r="HNI43" s="6"/>
      <c r="HNJ43" s="6"/>
      <c r="HNK43" s="6"/>
      <c r="HNL43" s="6"/>
      <c r="HNM43" s="6"/>
      <c r="HNN43" s="6"/>
      <c r="HNO43" s="6"/>
      <c r="HNP43" s="6"/>
      <c r="HNQ43" s="6"/>
      <c r="HNR43" s="6"/>
      <c r="HNS43" s="6"/>
      <c r="HNT43" s="6"/>
      <c r="HNU43" s="6"/>
      <c r="HNV43" s="6"/>
      <c r="HNW43" s="6"/>
      <c r="HNX43" s="6"/>
      <c r="HNY43" s="6"/>
      <c r="HNZ43" s="6"/>
      <c r="HOA43" s="6"/>
      <c r="HOB43" s="6"/>
      <c r="HOC43" s="6"/>
      <c r="HOD43" s="6"/>
      <c r="HOE43" s="6"/>
      <c r="HOF43" s="6"/>
      <c r="HOG43" s="6"/>
      <c r="HOH43" s="6"/>
      <c r="HOI43" s="6"/>
      <c r="HOJ43" s="6"/>
      <c r="HOK43" s="6"/>
      <c r="HOL43" s="6"/>
      <c r="HOM43" s="6"/>
      <c r="HON43" s="6"/>
      <c r="HOO43" s="6"/>
      <c r="HOP43" s="6"/>
      <c r="HOQ43" s="6"/>
      <c r="HOR43" s="6"/>
      <c r="HOS43" s="6"/>
      <c r="HOT43" s="6"/>
      <c r="HOU43" s="6"/>
      <c r="HOV43" s="6"/>
      <c r="HOW43" s="6"/>
      <c r="HOX43" s="6"/>
      <c r="HOY43" s="6"/>
      <c r="HOZ43" s="6"/>
      <c r="HPA43" s="6"/>
      <c r="HPB43" s="6"/>
      <c r="HPC43" s="6"/>
      <c r="HPD43" s="6"/>
      <c r="HPE43" s="6"/>
      <c r="HPF43" s="6"/>
      <c r="HPG43" s="6"/>
      <c r="HPH43" s="6"/>
      <c r="HPI43" s="6"/>
      <c r="HPJ43" s="6"/>
      <c r="HPK43" s="6"/>
      <c r="HPL43" s="6"/>
      <c r="HPM43" s="6"/>
      <c r="HPN43" s="6"/>
      <c r="HPO43" s="6"/>
      <c r="HPP43" s="6"/>
      <c r="HPQ43" s="6"/>
      <c r="HPR43" s="6"/>
      <c r="HPS43" s="6"/>
      <c r="HPT43" s="6"/>
      <c r="HPU43" s="6"/>
      <c r="HPV43" s="6"/>
      <c r="HPW43" s="6"/>
      <c r="HPX43" s="6"/>
      <c r="HPY43" s="6"/>
      <c r="HPZ43" s="6"/>
      <c r="HQA43" s="6"/>
      <c r="HQB43" s="6"/>
      <c r="HQC43" s="6"/>
      <c r="HQD43" s="6"/>
      <c r="HQE43" s="6"/>
      <c r="HQF43" s="6"/>
      <c r="HQG43" s="6"/>
      <c r="HQH43" s="6"/>
      <c r="HQI43" s="6"/>
      <c r="HQJ43" s="6"/>
      <c r="HQK43" s="6"/>
      <c r="HQL43" s="6"/>
      <c r="HQM43" s="6"/>
      <c r="HQN43" s="6"/>
      <c r="HQO43" s="6"/>
      <c r="HQP43" s="6"/>
      <c r="HQQ43" s="6"/>
      <c r="HQR43" s="6"/>
      <c r="HQS43" s="6"/>
      <c r="HQT43" s="6"/>
      <c r="HQU43" s="6"/>
      <c r="HQV43" s="6"/>
      <c r="HQW43" s="6"/>
      <c r="HQX43" s="6"/>
      <c r="HQY43" s="6"/>
      <c r="HQZ43" s="6"/>
      <c r="HRA43" s="6"/>
      <c r="HRB43" s="6"/>
      <c r="HRC43" s="6"/>
      <c r="HRD43" s="6"/>
      <c r="HRE43" s="6"/>
      <c r="HRF43" s="6"/>
      <c r="HRG43" s="6"/>
      <c r="HRH43" s="6"/>
      <c r="HRI43" s="6"/>
      <c r="HRJ43" s="6"/>
      <c r="HRK43" s="6"/>
      <c r="HRL43" s="6"/>
      <c r="HRM43" s="6"/>
      <c r="HRN43" s="6"/>
      <c r="HRO43" s="6"/>
      <c r="HRP43" s="6"/>
      <c r="HRQ43" s="6"/>
      <c r="HRR43" s="6"/>
      <c r="HRS43" s="6"/>
      <c r="HRT43" s="6"/>
      <c r="HRU43" s="6"/>
      <c r="HRV43" s="6"/>
      <c r="HRW43" s="6"/>
      <c r="HRX43" s="6"/>
      <c r="HRY43" s="6"/>
      <c r="HRZ43" s="6"/>
      <c r="HSA43" s="6"/>
      <c r="HSB43" s="6"/>
      <c r="HSC43" s="6"/>
      <c r="HSD43" s="6"/>
      <c r="HSE43" s="6"/>
      <c r="HSF43" s="6"/>
      <c r="HSG43" s="6"/>
      <c r="HSH43" s="6"/>
      <c r="HSI43" s="6"/>
      <c r="HSJ43" s="6"/>
      <c r="HSK43" s="6"/>
      <c r="HSL43" s="6"/>
      <c r="HSM43" s="6"/>
      <c r="HSN43" s="6"/>
      <c r="HSO43" s="6"/>
      <c r="HSP43" s="6"/>
      <c r="HSQ43" s="6"/>
      <c r="HSR43" s="6"/>
      <c r="HSS43" s="6"/>
      <c r="HST43" s="6"/>
      <c r="HSU43" s="6"/>
      <c r="HSV43" s="6"/>
      <c r="HSW43" s="6"/>
      <c r="HSX43" s="6"/>
      <c r="HSY43" s="6"/>
      <c r="HSZ43" s="6"/>
      <c r="HTA43" s="6"/>
      <c r="HTB43" s="6"/>
      <c r="HTC43" s="6"/>
      <c r="HTD43" s="6"/>
      <c r="HTE43" s="6"/>
      <c r="HTF43" s="6"/>
      <c r="HTG43" s="6"/>
      <c r="HTH43" s="6"/>
      <c r="HTI43" s="6"/>
      <c r="HTJ43" s="6"/>
      <c r="HTK43" s="6"/>
      <c r="HTL43" s="6"/>
      <c r="HTM43" s="6"/>
      <c r="HTN43" s="6"/>
      <c r="HTO43" s="6"/>
      <c r="HTP43" s="6"/>
      <c r="HTQ43" s="6"/>
      <c r="HTR43" s="6"/>
      <c r="HTS43" s="6"/>
      <c r="HTT43" s="6"/>
      <c r="HTU43" s="6"/>
      <c r="HTV43" s="6"/>
      <c r="HTW43" s="6"/>
      <c r="HTX43" s="6"/>
      <c r="HTY43" s="6"/>
      <c r="HTZ43" s="6"/>
      <c r="HUA43" s="6"/>
      <c r="HUB43" s="6"/>
      <c r="HUC43" s="6"/>
      <c r="HUD43" s="6"/>
      <c r="HUE43" s="6"/>
      <c r="HUF43" s="6"/>
      <c r="HUG43" s="6"/>
      <c r="HUH43" s="6"/>
      <c r="HUI43" s="6"/>
      <c r="HUJ43" s="6"/>
      <c r="HUK43" s="6"/>
      <c r="HUL43" s="6"/>
      <c r="HUM43" s="6"/>
      <c r="HUN43" s="6"/>
      <c r="HUO43" s="6"/>
      <c r="HUP43" s="6"/>
      <c r="HUQ43" s="6"/>
      <c r="HUR43" s="6"/>
      <c r="HUS43" s="6"/>
      <c r="HUT43" s="6"/>
      <c r="HUU43" s="6"/>
      <c r="HUV43" s="6"/>
      <c r="HUW43" s="6"/>
      <c r="HUX43" s="6"/>
      <c r="HUY43" s="6"/>
      <c r="HUZ43" s="6"/>
      <c r="HVA43" s="6"/>
      <c r="HVB43" s="6"/>
      <c r="HVC43" s="6"/>
      <c r="HVD43" s="6"/>
      <c r="HVE43" s="6"/>
      <c r="HVF43" s="6"/>
      <c r="HVG43" s="6"/>
      <c r="HVH43" s="6"/>
      <c r="HVI43" s="6"/>
      <c r="HVJ43" s="6"/>
      <c r="HVK43" s="6"/>
      <c r="HVL43" s="6"/>
      <c r="HVM43" s="6"/>
      <c r="HVN43" s="6"/>
      <c r="HVO43" s="6"/>
      <c r="HVP43" s="6"/>
      <c r="HVQ43" s="6"/>
      <c r="HVR43" s="6"/>
      <c r="HVS43" s="6"/>
      <c r="HVT43" s="6"/>
      <c r="HVU43" s="6"/>
      <c r="HVV43" s="6"/>
      <c r="HVW43" s="6"/>
      <c r="HVX43" s="6"/>
      <c r="HVY43" s="6"/>
      <c r="HVZ43" s="6"/>
      <c r="HWA43" s="6"/>
      <c r="HWB43" s="6"/>
      <c r="HWC43" s="6"/>
      <c r="HWD43" s="6"/>
      <c r="HWE43" s="6"/>
      <c r="HWF43" s="6"/>
      <c r="HWG43" s="6"/>
      <c r="HWH43" s="6"/>
      <c r="HWI43" s="6"/>
      <c r="HWJ43" s="6"/>
      <c r="HWK43" s="6"/>
      <c r="HWL43" s="6"/>
      <c r="HWM43" s="6"/>
      <c r="HWN43" s="6"/>
      <c r="HWO43" s="6"/>
      <c r="HWP43" s="6"/>
      <c r="HWQ43" s="6"/>
      <c r="HWR43" s="6"/>
      <c r="HWS43" s="6"/>
      <c r="HWT43" s="6"/>
      <c r="HWU43" s="6"/>
      <c r="HWV43" s="6"/>
      <c r="HWW43" s="6"/>
      <c r="HWX43" s="6"/>
      <c r="HWY43" s="6"/>
      <c r="HWZ43" s="6"/>
      <c r="HXA43" s="6"/>
      <c r="HXB43" s="6"/>
      <c r="HXC43" s="6"/>
      <c r="HXD43" s="6"/>
      <c r="HXE43" s="6"/>
      <c r="HXF43" s="6"/>
      <c r="HXG43" s="6"/>
      <c r="HXH43" s="6"/>
      <c r="HXI43" s="6"/>
      <c r="HXJ43" s="6"/>
      <c r="HXK43" s="6"/>
      <c r="HXL43" s="6"/>
      <c r="HXM43" s="6"/>
      <c r="HXN43" s="6"/>
      <c r="HXO43" s="6"/>
      <c r="HXP43" s="6"/>
      <c r="HXQ43" s="6"/>
      <c r="HXR43" s="6"/>
      <c r="HXS43" s="6"/>
      <c r="HXT43" s="6"/>
      <c r="HXU43" s="6"/>
      <c r="HXV43" s="6"/>
      <c r="HXW43" s="6"/>
      <c r="HXX43" s="6"/>
      <c r="HXY43" s="6"/>
      <c r="HXZ43" s="6"/>
      <c r="HYA43" s="6"/>
      <c r="HYB43" s="6"/>
      <c r="HYC43" s="6"/>
      <c r="HYD43" s="6"/>
      <c r="HYE43" s="6"/>
      <c r="HYF43" s="6"/>
      <c r="HYG43" s="6"/>
      <c r="HYH43" s="6"/>
      <c r="HYI43" s="6"/>
      <c r="HYJ43" s="6"/>
      <c r="HYK43" s="6"/>
      <c r="HYL43" s="6"/>
      <c r="HYM43" s="6"/>
      <c r="HYN43" s="6"/>
      <c r="HYO43" s="6"/>
      <c r="HYP43" s="6"/>
      <c r="HYQ43" s="6"/>
      <c r="HYR43" s="6"/>
      <c r="HYS43" s="6"/>
      <c r="HYT43" s="6"/>
      <c r="HYU43" s="6"/>
      <c r="HYV43" s="6"/>
      <c r="HYW43" s="6"/>
      <c r="HYX43" s="6"/>
      <c r="HYY43" s="6"/>
      <c r="HYZ43" s="6"/>
      <c r="HZA43" s="6"/>
      <c r="HZB43" s="6"/>
      <c r="HZC43" s="6"/>
      <c r="HZD43" s="6"/>
      <c r="HZE43" s="6"/>
      <c r="HZF43" s="6"/>
      <c r="HZG43" s="6"/>
      <c r="HZH43" s="6"/>
      <c r="HZI43" s="6"/>
      <c r="HZJ43" s="6"/>
      <c r="HZK43" s="6"/>
      <c r="HZL43" s="6"/>
      <c r="HZM43" s="6"/>
      <c r="HZN43" s="6"/>
      <c r="HZO43" s="6"/>
      <c r="HZP43" s="6"/>
      <c r="HZQ43" s="6"/>
      <c r="HZR43" s="6"/>
      <c r="HZS43" s="6"/>
      <c r="HZT43" s="6"/>
      <c r="HZU43" s="6"/>
      <c r="HZV43" s="6"/>
      <c r="HZW43" s="6"/>
      <c r="HZX43" s="6"/>
      <c r="HZY43" s="6"/>
      <c r="HZZ43" s="6"/>
      <c r="IAA43" s="6"/>
      <c r="IAB43" s="6"/>
      <c r="IAC43" s="6"/>
      <c r="IAD43" s="6"/>
      <c r="IAE43" s="6"/>
      <c r="IAF43" s="6"/>
      <c r="IAG43" s="6"/>
      <c r="IAH43" s="6"/>
      <c r="IAI43" s="6"/>
      <c r="IAJ43" s="6"/>
      <c r="IAK43" s="6"/>
      <c r="IAL43" s="6"/>
      <c r="IAM43" s="6"/>
      <c r="IAN43" s="6"/>
      <c r="IAO43" s="6"/>
      <c r="IAP43" s="6"/>
      <c r="IAQ43" s="6"/>
      <c r="IAR43" s="6"/>
      <c r="IAS43" s="6"/>
      <c r="IAT43" s="6"/>
      <c r="IAU43" s="6"/>
      <c r="IAV43" s="6"/>
      <c r="IAW43" s="6"/>
      <c r="IAX43" s="6"/>
      <c r="IAY43" s="6"/>
      <c r="IAZ43" s="6"/>
      <c r="IBA43" s="6"/>
      <c r="IBB43" s="6"/>
      <c r="IBC43" s="6"/>
      <c r="IBD43" s="6"/>
      <c r="IBE43" s="6"/>
      <c r="IBF43" s="6"/>
      <c r="IBG43" s="6"/>
      <c r="IBH43" s="6"/>
      <c r="IBI43" s="6"/>
      <c r="IBJ43" s="6"/>
      <c r="IBK43" s="6"/>
      <c r="IBL43" s="6"/>
      <c r="IBM43" s="6"/>
      <c r="IBN43" s="6"/>
      <c r="IBO43" s="6"/>
      <c r="IBP43" s="6"/>
      <c r="IBQ43" s="6"/>
      <c r="IBR43" s="6"/>
      <c r="IBS43" s="6"/>
      <c r="IBT43" s="6"/>
      <c r="IBU43" s="6"/>
      <c r="IBV43" s="6"/>
      <c r="IBW43" s="6"/>
      <c r="IBX43" s="6"/>
      <c r="IBY43" s="6"/>
      <c r="IBZ43" s="6"/>
      <c r="ICA43" s="6"/>
      <c r="ICB43" s="6"/>
      <c r="ICC43" s="6"/>
      <c r="ICD43" s="6"/>
      <c r="ICE43" s="6"/>
      <c r="ICF43" s="6"/>
      <c r="ICG43" s="6"/>
      <c r="ICH43" s="6"/>
      <c r="ICI43" s="6"/>
      <c r="ICJ43" s="6"/>
      <c r="ICK43" s="6"/>
      <c r="ICL43" s="6"/>
      <c r="ICM43" s="6"/>
      <c r="ICN43" s="6"/>
      <c r="ICO43" s="6"/>
      <c r="ICP43" s="6"/>
      <c r="ICQ43" s="6"/>
      <c r="ICR43" s="6"/>
      <c r="ICS43" s="6"/>
      <c r="ICT43" s="6"/>
      <c r="ICU43" s="6"/>
      <c r="ICV43" s="6"/>
      <c r="ICW43" s="6"/>
      <c r="ICX43" s="6"/>
      <c r="ICY43" s="6"/>
      <c r="ICZ43" s="6"/>
      <c r="IDA43" s="6"/>
      <c r="IDB43" s="6"/>
      <c r="IDC43" s="6"/>
      <c r="IDD43" s="6"/>
      <c r="IDE43" s="6"/>
      <c r="IDF43" s="6"/>
      <c r="IDG43" s="6"/>
      <c r="IDH43" s="6"/>
      <c r="IDI43" s="6"/>
      <c r="IDJ43" s="6"/>
      <c r="IDK43" s="6"/>
      <c r="IDL43" s="6"/>
      <c r="IDM43" s="6"/>
      <c r="IDN43" s="6"/>
      <c r="IDO43" s="6"/>
      <c r="IDP43" s="6"/>
      <c r="IDQ43" s="6"/>
      <c r="IDR43" s="6"/>
      <c r="IDS43" s="6"/>
      <c r="IDT43" s="6"/>
      <c r="IDU43" s="6"/>
      <c r="IDV43" s="6"/>
      <c r="IDW43" s="6"/>
      <c r="IDX43" s="6"/>
      <c r="IDY43" s="6"/>
      <c r="IDZ43" s="6"/>
      <c r="IEA43" s="6"/>
      <c r="IEB43" s="6"/>
      <c r="IEC43" s="6"/>
      <c r="IED43" s="6"/>
      <c r="IEE43" s="6"/>
      <c r="IEF43" s="6"/>
      <c r="IEG43" s="6"/>
      <c r="IEH43" s="6"/>
      <c r="IEI43" s="6"/>
      <c r="IEJ43" s="6"/>
      <c r="IEK43" s="6"/>
      <c r="IEL43" s="6"/>
      <c r="IEM43" s="6"/>
      <c r="IEN43" s="6"/>
      <c r="IEO43" s="6"/>
      <c r="IEP43" s="6"/>
      <c r="IEQ43" s="6"/>
      <c r="IER43" s="6"/>
      <c r="IES43" s="6"/>
      <c r="IET43" s="6"/>
      <c r="IEU43" s="6"/>
      <c r="IEV43" s="6"/>
      <c r="IEW43" s="6"/>
      <c r="IEX43" s="6"/>
      <c r="IEY43" s="6"/>
      <c r="IEZ43" s="6"/>
      <c r="IFA43" s="6"/>
      <c r="IFB43" s="6"/>
      <c r="IFC43" s="6"/>
      <c r="IFD43" s="6"/>
      <c r="IFE43" s="6"/>
      <c r="IFF43" s="6"/>
      <c r="IFG43" s="6"/>
      <c r="IFH43" s="6"/>
      <c r="IFI43" s="6"/>
      <c r="IFJ43" s="6"/>
      <c r="IFK43" s="6"/>
      <c r="IFL43" s="6"/>
      <c r="IFM43" s="6"/>
      <c r="IFN43" s="6"/>
      <c r="IFO43" s="6"/>
      <c r="IFP43" s="6"/>
      <c r="IFQ43" s="6"/>
      <c r="IFR43" s="6"/>
      <c r="IFS43" s="6"/>
      <c r="IFT43" s="6"/>
      <c r="IFU43" s="6"/>
      <c r="IFV43" s="6"/>
      <c r="IFW43" s="6"/>
      <c r="IFX43" s="6"/>
      <c r="IFY43" s="6"/>
      <c r="IFZ43" s="6"/>
      <c r="IGA43" s="6"/>
      <c r="IGB43" s="6"/>
      <c r="IGC43" s="6"/>
      <c r="IGD43" s="6"/>
      <c r="IGE43" s="6"/>
      <c r="IGF43" s="6"/>
      <c r="IGG43" s="6"/>
      <c r="IGH43" s="6"/>
      <c r="IGI43" s="6"/>
      <c r="IGJ43" s="6"/>
      <c r="IGK43" s="6"/>
      <c r="IGL43" s="6"/>
      <c r="IGM43" s="6"/>
      <c r="IGN43" s="6"/>
      <c r="IGO43" s="6"/>
      <c r="IGP43" s="6"/>
      <c r="IGQ43" s="6"/>
      <c r="IGR43" s="6"/>
      <c r="IGS43" s="6"/>
      <c r="IGT43" s="6"/>
      <c r="IGU43" s="6"/>
      <c r="IGV43" s="6"/>
      <c r="IGW43" s="6"/>
      <c r="IGX43" s="6"/>
      <c r="IGY43" s="6"/>
      <c r="IGZ43" s="6"/>
      <c r="IHA43" s="6"/>
      <c r="IHB43" s="6"/>
      <c r="IHC43" s="6"/>
      <c r="IHD43" s="6"/>
      <c r="IHE43" s="6"/>
      <c r="IHF43" s="6"/>
      <c r="IHG43" s="6"/>
      <c r="IHH43" s="6"/>
      <c r="IHI43" s="6"/>
      <c r="IHJ43" s="6"/>
      <c r="IHK43" s="6"/>
      <c r="IHL43" s="6"/>
      <c r="IHM43" s="6"/>
      <c r="IHN43" s="6"/>
      <c r="IHO43" s="6"/>
      <c r="IHP43" s="6"/>
      <c r="IHQ43" s="6"/>
      <c r="IHR43" s="6"/>
      <c r="IHS43" s="6"/>
      <c r="IHT43" s="6"/>
      <c r="IHU43" s="6"/>
      <c r="IHV43" s="6"/>
      <c r="IHW43" s="6"/>
      <c r="IHX43" s="6"/>
      <c r="IHY43" s="6"/>
      <c r="IHZ43" s="6"/>
      <c r="IIA43" s="6"/>
      <c r="IIB43" s="6"/>
      <c r="IIC43" s="6"/>
      <c r="IID43" s="6"/>
      <c r="IIE43" s="6"/>
      <c r="IIF43" s="6"/>
      <c r="IIG43" s="6"/>
      <c r="IIH43" s="6"/>
      <c r="III43" s="6"/>
      <c r="IIJ43" s="6"/>
      <c r="IIK43" s="6"/>
      <c r="IIL43" s="6"/>
      <c r="IIM43" s="6"/>
      <c r="IIN43" s="6"/>
      <c r="IIO43" s="6"/>
      <c r="IIP43" s="6"/>
      <c r="IIQ43" s="6"/>
      <c r="IIR43" s="6"/>
      <c r="IIS43" s="6"/>
      <c r="IIT43" s="6"/>
      <c r="IIU43" s="6"/>
      <c r="IIV43" s="6"/>
      <c r="IIW43" s="6"/>
      <c r="IIX43" s="6"/>
      <c r="IIY43" s="6"/>
      <c r="IIZ43" s="6"/>
      <c r="IJA43" s="6"/>
      <c r="IJB43" s="6"/>
      <c r="IJC43" s="6"/>
      <c r="IJD43" s="6"/>
      <c r="IJE43" s="6"/>
      <c r="IJF43" s="6"/>
      <c r="IJG43" s="6"/>
      <c r="IJH43" s="6"/>
      <c r="IJI43" s="6"/>
      <c r="IJJ43" s="6"/>
      <c r="IJK43" s="6"/>
      <c r="IJL43" s="6"/>
      <c r="IJM43" s="6"/>
      <c r="IJN43" s="6"/>
      <c r="IJO43" s="6"/>
      <c r="IJP43" s="6"/>
      <c r="IJQ43" s="6"/>
      <c r="IJR43" s="6"/>
      <c r="IJS43" s="6"/>
      <c r="IJT43" s="6"/>
      <c r="IJU43" s="6"/>
      <c r="IJV43" s="6"/>
      <c r="IJW43" s="6"/>
      <c r="IJX43" s="6"/>
      <c r="IJY43" s="6"/>
      <c r="IJZ43" s="6"/>
      <c r="IKA43" s="6"/>
      <c r="IKB43" s="6"/>
      <c r="IKC43" s="6"/>
      <c r="IKD43" s="6"/>
      <c r="IKE43" s="6"/>
      <c r="IKF43" s="6"/>
      <c r="IKG43" s="6"/>
      <c r="IKH43" s="6"/>
      <c r="IKI43" s="6"/>
      <c r="IKJ43" s="6"/>
      <c r="IKK43" s="6"/>
      <c r="IKL43" s="6"/>
      <c r="IKM43" s="6"/>
      <c r="IKN43" s="6"/>
      <c r="IKO43" s="6"/>
      <c r="IKP43" s="6"/>
      <c r="IKQ43" s="6"/>
      <c r="IKR43" s="6"/>
      <c r="IKS43" s="6"/>
      <c r="IKT43" s="6"/>
      <c r="IKU43" s="6"/>
      <c r="IKV43" s="6"/>
      <c r="IKW43" s="6"/>
      <c r="IKX43" s="6"/>
      <c r="IKY43" s="6"/>
      <c r="IKZ43" s="6"/>
      <c r="ILA43" s="6"/>
      <c r="ILB43" s="6"/>
      <c r="ILC43" s="6"/>
      <c r="ILD43" s="6"/>
      <c r="ILE43" s="6"/>
      <c r="ILF43" s="6"/>
      <c r="ILG43" s="6"/>
      <c r="ILH43" s="6"/>
      <c r="ILI43" s="6"/>
      <c r="ILJ43" s="6"/>
      <c r="ILK43" s="6"/>
      <c r="ILL43" s="6"/>
      <c r="ILM43" s="6"/>
      <c r="ILN43" s="6"/>
      <c r="ILO43" s="6"/>
      <c r="ILP43" s="6"/>
      <c r="ILQ43" s="6"/>
      <c r="ILR43" s="6"/>
      <c r="ILS43" s="6"/>
      <c r="ILT43" s="6"/>
      <c r="ILU43" s="6"/>
      <c r="ILV43" s="6"/>
      <c r="ILW43" s="6"/>
      <c r="ILX43" s="6"/>
      <c r="ILY43" s="6"/>
      <c r="ILZ43" s="6"/>
      <c r="IMA43" s="6"/>
      <c r="IMB43" s="6"/>
      <c r="IMC43" s="6"/>
      <c r="IMD43" s="6"/>
      <c r="IME43" s="6"/>
      <c r="IMF43" s="6"/>
      <c r="IMG43" s="6"/>
      <c r="IMH43" s="6"/>
      <c r="IMI43" s="6"/>
      <c r="IMJ43" s="6"/>
      <c r="IMK43" s="6"/>
      <c r="IML43" s="6"/>
      <c r="IMM43" s="6"/>
      <c r="IMN43" s="6"/>
      <c r="IMO43" s="6"/>
      <c r="IMP43" s="6"/>
      <c r="IMQ43" s="6"/>
      <c r="IMR43" s="6"/>
      <c r="IMS43" s="6"/>
      <c r="IMT43" s="6"/>
      <c r="IMU43" s="6"/>
      <c r="IMV43" s="6"/>
      <c r="IMW43" s="6"/>
      <c r="IMX43" s="6"/>
      <c r="IMY43" s="6"/>
      <c r="IMZ43" s="6"/>
      <c r="INA43" s="6"/>
      <c r="INB43" s="6"/>
      <c r="INC43" s="6"/>
      <c r="IND43" s="6"/>
      <c r="INE43" s="6"/>
      <c r="INF43" s="6"/>
      <c r="ING43" s="6"/>
      <c r="INH43" s="6"/>
      <c r="INI43" s="6"/>
      <c r="INJ43" s="6"/>
      <c r="INK43" s="6"/>
      <c r="INL43" s="6"/>
      <c r="INM43" s="6"/>
      <c r="INN43" s="6"/>
      <c r="INO43" s="6"/>
      <c r="INP43" s="6"/>
      <c r="INQ43" s="6"/>
      <c r="INR43" s="6"/>
      <c r="INS43" s="6"/>
      <c r="INT43" s="6"/>
      <c r="INU43" s="6"/>
      <c r="INV43" s="6"/>
      <c r="INW43" s="6"/>
      <c r="INX43" s="6"/>
      <c r="INY43" s="6"/>
      <c r="INZ43" s="6"/>
      <c r="IOA43" s="6"/>
      <c r="IOB43" s="6"/>
      <c r="IOC43" s="6"/>
      <c r="IOD43" s="6"/>
      <c r="IOE43" s="6"/>
      <c r="IOF43" s="6"/>
      <c r="IOG43" s="6"/>
      <c r="IOH43" s="6"/>
      <c r="IOI43" s="6"/>
      <c r="IOJ43" s="6"/>
      <c r="IOK43" s="6"/>
      <c r="IOL43" s="6"/>
      <c r="IOM43" s="6"/>
      <c r="ION43" s="6"/>
      <c r="IOO43" s="6"/>
      <c r="IOP43" s="6"/>
      <c r="IOQ43" s="6"/>
      <c r="IOR43" s="6"/>
      <c r="IOS43" s="6"/>
      <c r="IOT43" s="6"/>
      <c r="IOU43" s="6"/>
      <c r="IOV43" s="6"/>
      <c r="IOW43" s="6"/>
      <c r="IOX43" s="6"/>
      <c r="IOY43" s="6"/>
      <c r="IOZ43" s="6"/>
      <c r="IPA43" s="6"/>
      <c r="IPB43" s="6"/>
      <c r="IPC43" s="6"/>
      <c r="IPD43" s="6"/>
      <c r="IPE43" s="6"/>
      <c r="IPF43" s="6"/>
      <c r="IPG43" s="6"/>
      <c r="IPH43" s="6"/>
      <c r="IPI43" s="6"/>
      <c r="IPJ43" s="6"/>
      <c r="IPK43" s="6"/>
      <c r="IPL43" s="6"/>
      <c r="IPM43" s="6"/>
      <c r="IPN43" s="6"/>
      <c r="IPO43" s="6"/>
      <c r="IPP43" s="6"/>
      <c r="IPQ43" s="6"/>
      <c r="IPR43" s="6"/>
      <c r="IPS43" s="6"/>
      <c r="IPT43" s="6"/>
      <c r="IPU43" s="6"/>
      <c r="IPV43" s="6"/>
      <c r="IPW43" s="6"/>
      <c r="IPX43" s="6"/>
      <c r="IPY43" s="6"/>
      <c r="IPZ43" s="6"/>
      <c r="IQA43" s="6"/>
      <c r="IQB43" s="6"/>
      <c r="IQC43" s="6"/>
      <c r="IQD43" s="6"/>
      <c r="IQE43" s="6"/>
      <c r="IQF43" s="6"/>
      <c r="IQG43" s="6"/>
      <c r="IQH43" s="6"/>
      <c r="IQI43" s="6"/>
      <c r="IQJ43" s="6"/>
      <c r="IQK43" s="6"/>
      <c r="IQL43" s="6"/>
      <c r="IQM43" s="6"/>
      <c r="IQN43" s="6"/>
      <c r="IQO43" s="6"/>
      <c r="IQP43" s="6"/>
      <c r="IQQ43" s="6"/>
      <c r="IQR43" s="6"/>
      <c r="IQS43" s="6"/>
      <c r="IQT43" s="6"/>
      <c r="IQU43" s="6"/>
      <c r="IQV43" s="6"/>
      <c r="IQW43" s="6"/>
      <c r="IQX43" s="6"/>
      <c r="IQY43" s="6"/>
      <c r="IQZ43" s="6"/>
      <c r="IRA43" s="6"/>
      <c r="IRB43" s="6"/>
      <c r="IRC43" s="6"/>
      <c r="IRD43" s="6"/>
      <c r="IRE43" s="6"/>
      <c r="IRF43" s="6"/>
      <c r="IRG43" s="6"/>
      <c r="IRH43" s="6"/>
      <c r="IRI43" s="6"/>
      <c r="IRJ43" s="6"/>
      <c r="IRK43" s="6"/>
      <c r="IRL43" s="6"/>
      <c r="IRM43" s="6"/>
      <c r="IRN43" s="6"/>
      <c r="IRO43" s="6"/>
      <c r="IRP43" s="6"/>
      <c r="IRQ43" s="6"/>
      <c r="IRR43" s="6"/>
      <c r="IRS43" s="6"/>
      <c r="IRT43" s="6"/>
      <c r="IRU43" s="6"/>
      <c r="IRV43" s="6"/>
      <c r="IRW43" s="6"/>
      <c r="IRX43" s="6"/>
      <c r="IRY43" s="6"/>
      <c r="IRZ43" s="6"/>
      <c r="ISA43" s="6"/>
      <c r="ISB43" s="6"/>
      <c r="ISC43" s="6"/>
      <c r="ISD43" s="6"/>
      <c r="ISE43" s="6"/>
      <c r="ISF43" s="6"/>
      <c r="ISG43" s="6"/>
      <c r="ISH43" s="6"/>
      <c r="ISI43" s="6"/>
      <c r="ISJ43" s="6"/>
      <c r="ISK43" s="6"/>
      <c r="ISL43" s="6"/>
      <c r="ISM43" s="6"/>
      <c r="ISN43" s="6"/>
      <c r="ISO43" s="6"/>
      <c r="ISP43" s="6"/>
      <c r="ISQ43" s="6"/>
      <c r="ISR43" s="6"/>
      <c r="ISS43" s="6"/>
      <c r="IST43" s="6"/>
      <c r="ISU43" s="6"/>
      <c r="ISV43" s="6"/>
      <c r="ISW43" s="6"/>
      <c r="ISX43" s="6"/>
      <c r="ISY43" s="6"/>
      <c r="ISZ43" s="6"/>
      <c r="ITA43" s="6"/>
      <c r="ITB43" s="6"/>
      <c r="ITC43" s="6"/>
      <c r="ITD43" s="6"/>
      <c r="ITE43" s="6"/>
      <c r="ITF43" s="6"/>
      <c r="ITG43" s="6"/>
      <c r="ITH43" s="6"/>
      <c r="ITI43" s="6"/>
      <c r="ITJ43" s="6"/>
      <c r="ITK43" s="6"/>
      <c r="ITL43" s="6"/>
      <c r="ITM43" s="6"/>
      <c r="ITN43" s="6"/>
      <c r="ITO43" s="6"/>
      <c r="ITP43" s="6"/>
      <c r="ITQ43" s="6"/>
      <c r="ITR43" s="6"/>
      <c r="ITS43" s="6"/>
      <c r="ITT43" s="6"/>
      <c r="ITU43" s="6"/>
      <c r="ITV43" s="6"/>
      <c r="ITW43" s="6"/>
      <c r="ITX43" s="6"/>
      <c r="ITY43" s="6"/>
      <c r="ITZ43" s="6"/>
      <c r="IUA43" s="6"/>
      <c r="IUB43" s="6"/>
      <c r="IUC43" s="6"/>
      <c r="IUD43" s="6"/>
      <c r="IUE43" s="6"/>
      <c r="IUF43" s="6"/>
      <c r="IUG43" s="6"/>
      <c r="IUH43" s="6"/>
      <c r="IUI43" s="6"/>
      <c r="IUJ43" s="6"/>
      <c r="IUK43" s="6"/>
      <c r="IUL43" s="6"/>
      <c r="IUM43" s="6"/>
      <c r="IUN43" s="6"/>
      <c r="IUO43" s="6"/>
      <c r="IUP43" s="6"/>
      <c r="IUQ43" s="6"/>
      <c r="IUR43" s="6"/>
      <c r="IUS43" s="6"/>
      <c r="IUT43" s="6"/>
      <c r="IUU43" s="6"/>
      <c r="IUV43" s="6"/>
      <c r="IUW43" s="6"/>
      <c r="IUX43" s="6"/>
      <c r="IUY43" s="6"/>
      <c r="IUZ43" s="6"/>
      <c r="IVA43" s="6"/>
      <c r="IVB43" s="6"/>
      <c r="IVC43" s="6"/>
      <c r="IVD43" s="6"/>
      <c r="IVE43" s="6"/>
      <c r="IVF43" s="6"/>
      <c r="IVG43" s="6"/>
      <c r="IVH43" s="6"/>
      <c r="IVI43" s="6"/>
      <c r="IVJ43" s="6"/>
      <c r="IVK43" s="6"/>
      <c r="IVL43" s="6"/>
      <c r="IVM43" s="6"/>
      <c r="IVN43" s="6"/>
      <c r="IVO43" s="6"/>
      <c r="IVP43" s="6"/>
      <c r="IVQ43" s="6"/>
      <c r="IVR43" s="6"/>
      <c r="IVS43" s="6"/>
      <c r="IVT43" s="6"/>
      <c r="IVU43" s="6"/>
      <c r="IVV43" s="6"/>
      <c r="IVW43" s="6"/>
      <c r="IVX43" s="6"/>
      <c r="IVY43" s="6"/>
      <c r="IVZ43" s="6"/>
      <c r="IWA43" s="6"/>
      <c r="IWB43" s="6"/>
      <c r="IWC43" s="6"/>
      <c r="IWD43" s="6"/>
      <c r="IWE43" s="6"/>
      <c r="IWF43" s="6"/>
      <c r="IWG43" s="6"/>
      <c r="IWH43" s="6"/>
      <c r="IWI43" s="6"/>
      <c r="IWJ43" s="6"/>
      <c r="IWK43" s="6"/>
      <c r="IWL43" s="6"/>
      <c r="IWM43" s="6"/>
      <c r="IWN43" s="6"/>
      <c r="IWO43" s="6"/>
      <c r="IWP43" s="6"/>
      <c r="IWQ43" s="6"/>
      <c r="IWR43" s="6"/>
      <c r="IWS43" s="6"/>
      <c r="IWT43" s="6"/>
      <c r="IWU43" s="6"/>
      <c r="IWV43" s="6"/>
      <c r="IWW43" s="6"/>
      <c r="IWX43" s="6"/>
      <c r="IWY43" s="6"/>
      <c r="IWZ43" s="6"/>
      <c r="IXA43" s="6"/>
      <c r="IXB43" s="6"/>
      <c r="IXC43" s="6"/>
      <c r="IXD43" s="6"/>
      <c r="IXE43" s="6"/>
      <c r="IXF43" s="6"/>
      <c r="IXG43" s="6"/>
      <c r="IXH43" s="6"/>
      <c r="IXI43" s="6"/>
      <c r="IXJ43" s="6"/>
      <c r="IXK43" s="6"/>
      <c r="IXL43" s="6"/>
      <c r="IXM43" s="6"/>
      <c r="IXN43" s="6"/>
      <c r="IXO43" s="6"/>
      <c r="IXP43" s="6"/>
      <c r="IXQ43" s="6"/>
      <c r="IXR43" s="6"/>
      <c r="IXS43" s="6"/>
      <c r="IXT43" s="6"/>
      <c r="IXU43" s="6"/>
      <c r="IXV43" s="6"/>
      <c r="IXW43" s="6"/>
      <c r="IXX43" s="6"/>
      <c r="IXY43" s="6"/>
      <c r="IXZ43" s="6"/>
      <c r="IYA43" s="6"/>
      <c r="IYB43" s="6"/>
      <c r="IYC43" s="6"/>
      <c r="IYD43" s="6"/>
      <c r="IYE43" s="6"/>
      <c r="IYF43" s="6"/>
      <c r="IYG43" s="6"/>
      <c r="IYH43" s="6"/>
      <c r="IYI43" s="6"/>
      <c r="IYJ43" s="6"/>
      <c r="IYK43" s="6"/>
      <c r="IYL43" s="6"/>
      <c r="IYM43" s="6"/>
      <c r="IYN43" s="6"/>
      <c r="IYO43" s="6"/>
      <c r="IYP43" s="6"/>
      <c r="IYQ43" s="6"/>
      <c r="IYR43" s="6"/>
      <c r="IYS43" s="6"/>
      <c r="IYT43" s="6"/>
      <c r="IYU43" s="6"/>
      <c r="IYV43" s="6"/>
      <c r="IYW43" s="6"/>
      <c r="IYX43" s="6"/>
      <c r="IYY43" s="6"/>
      <c r="IYZ43" s="6"/>
      <c r="IZA43" s="6"/>
      <c r="IZB43" s="6"/>
      <c r="IZC43" s="6"/>
      <c r="IZD43" s="6"/>
      <c r="IZE43" s="6"/>
      <c r="IZF43" s="6"/>
      <c r="IZG43" s="6"/>
      <c r="IZH43" s="6"/>
      <c r="IZI43" s="6"/>
      <c r="IZJ43" s="6"/>
      <c r="IZK43" s="6"/>
      <c r="IZL43" s="6"/>
      <c r="IZM43" s="6"/>
      <c r="IZN43" s="6"/>
      <c r="IZO43" s="6"/>
      <c r="IZP43" s="6"/>
      <c r="IZQ43" s="6"/>
      <c r="IZR43" s="6"/>
      <c r="IZS43" s="6"/>
      <c r="IZT43" s="6"/>
      <c r="IZU43" s="6"/>
      <c r="IZV43" s="6"/>
      <c r="IZW43" s="6"/>
      <c r="IZX43" s="6"/>
      <c r="IZY43" s="6"/>
      <c r="IZZ43" s="6"/>
      <c r="JAA43" s="6"/>
      <c r="JAB43" s="6"/>
      <c r="JAC43" s="6"/>
      <c r="JAD43" s="6"/>
      <c r="JAE43" s="6"/>
      <c r="JAF43" s="6"/>
      <c r="JAG43" s="6"/>
      <c r="JAH43" s="6"/>
      <c r="JAI43" s="6"/>
      <c r="JAJ43" s="6"/>
      <c r="JAK43" s="6"/>
      <c r="JAL43" s="6"/>
      <c r="JAM43" s="6"/>
      <c r="JAN43" s="6"/>
      <c r="JAO43" s="6"/>
      <c r="JAP43" s="6"/>
      <c r="JAQ43" s="6"/>
      <c r="JAR43" s="6"/>
      <c r="JAS43" s="6"/>
      <c r="JAT43" s="6"/>
      <c r="JAU43" s="6"/>
      <c r="JAV43" s="6"/>
      <c r="JAW43" s="6"/>
      <c r="JAX43" s="6"/>
      <c r="JAY43" s="6"/>
      <c r="JAZ43" s="6"/>
      <c r="JBA43" s="6"/>
      <c r="JBB43" s="6"/>
      <c r="JBC43" s="6"/>
      <c r="JBD43" s="6"/>
      <c r="JBE43" s="6"/>
      <c r="JBF43" s="6"/>
      <c r="JBG43" s="6"/>
      <c r="JBH43" s="6"/>
      <c r="JBI43" s="6"/>
      <c r="JBJ43" s="6"/>
      <c r="JBK43" s="6"/>
      <c r="JBL43" s="6"/>
      <c r="JBM43" s="6"/>
      <c r="JBN43" s="6"/>
      <c r="JBO43" s="6"/>
      <c r="JBP43" s="6"/>
      <c r="JBQ43" s="6"/>
      <c r="JBR43" s="6"/>
      <c r="JBS43" s="6"/>
      <c r="JBT43" s="6"/>
      <c r="JBU43" s="6"/>
      <c r="JBV43" s="6"/>
      <c r="JBW43" s="6"/>
      <c r="JBX43" s="6"/>
      <c r="JBY43" s="6"/>
      <c r="JBZ43" s="6"/>
      <c r="JCA43" s="6"/>
      <c r="JCB43" s="6"/>
      <c r="JCC43" s="6"/>
      <c r="JCD43" s="6"/>
      <c r="JCE43" s="6"/>
      <c r="JCF43" s="6"/>
      <c r="JCG43" s="6"/>
      <c r="JCH43" s="6"/>
      <c r="JCI43" s="6"/>
      <c r="JCJ43" s="6"/>
      <c r="JCK43" s="6"/>
      <c r="JCL43" s="6"/>
      <c r="JCM43" s="6"/>
      <c r="JCN43" s="6"/>
      <c r="JCO43" s="6"/>
      <c r="JCP43" s="6"/>
      <c r="JCQ43" s="6"/>
      <c r="JCR43" s="6"/>
      <c r="JCS43" s="6"/>
      <c r="JCT43" s="6"/>
      <c r="JCU43" s="6"/>
      <c r="JCV43" s="6"/>
      <c r="JCW43" s="6"/>
      <c r="JCX43" s="6"/>
      <c r="JCY43" s="6"/>
      <c r="JCZ43" s="6"/>
      <c r="JDA43" s="6"/>
      <c r="JDB43" s="6"/>
      <c r="JDC43" s="6"/>
      <c r="JDD43" s="6"/>
      <c r="JDE43" s="6"/>
      <c r="JDF43" s="6"/>
      <c r="JDG43" s="6"/>
      <c r="JDH43" s="6"/>
      <c r="JDI43" s="6"/>
      <c r="JDJ43" s="6"/>
      <c r="JDK43" s="6"/>
      <c r="JDL43" s="6"/>
      <c r="JDM43" s="6"/>
      <c r="JDN43" s="6"/>
      <c r="JDO43" s="6"/>
      <c r="JDP43" s="6"/>
      <c r="JDQ43" s="6"/>
      <c r="JDR43" s="6"/>
      <c r="JDS43" s="6"/>
      <c r="JDT43" s="6"/>
      <c r="JDU43" s="6"/>
      <c r="JDV43" s="6"/>
      <c r="JDW43" s="6"/>
      <c r="JDX43" s="6"/>
      <c r="JDY43" s="6"/>
      <c r="JDZ43" s="6"/>
      <c r="JEA43" s="6"/>
      <c r="JEB43" s="6"/>
      <c r="JEC43" s="6"/>
      <c r="JED43" s="6"/>
      <c r="JEE43" s="6"/>
      <c r="JEF43" s="6"/>
      <c r="JEG43" s="6"/>
      <c r="JEH43" s="6"/>
      <c r="JEI43" s="6"/>
      <c r="JEJ43" s="6"/>
      <c r="JEK43" s="6"/>
      <c r="JEL43" s="6"/>
      <c r="JEM43" s="6"/>
      <c r="JEN43" s="6"/>
      <c r="JEO43" s="6"/>
      <c r="JEP43" s="6"/>
      <c r="JEQ43" s="6"/>
      <c r="JER43" s="6"/>
      <c r="JES43" s="6"/>
      <c r="JET43" s="6"/>
      <c r="JEU43" s="6"/>
      <c r="JEV43" s="6"/>
      <c r="JEW43" s="6"/>
      <c r="JEX43" s="6"/>
      <c r="JEY43" s="6"/>
      <c r="JEZ43" s="6"/>
      <c r="JFA43" s="6"/>
      <c r="JFB43" s="6"/>
      <c r="JFC43" s="6"/>
      <c r="JFD43" s="6"/>
      <c r="JFE43" s="6"/>
      <c r="JFF43" s="6"/>
      <c r="JFG43" s="6"/>
      <c r="JFH43" s="6"/>
      <c r="JFI43" s="6"/>
      <c r="JFJ43" s="6"/>
      <c r="JFK43" s="6"/>
      <c r="JFL43" s="6"/>
      <c r="JFM43" s="6"/>
      <c r="JFN43" s="6"/>
      <c r="JFO43" s="6"/>
      <c r="JFP43" s="6"/>
      <c r="JFQ43" s="6"/>
      <c r="JFR43" s="6"/>
      <c r="JFS43" s="6"/>
      <c r="JFT43" s="6"/>
      <c r="JFU43" s="6"/>
      <c r="JFV43" s="6"/>
      <c r="JFW43" s="6"/>
      <c r="JFX43" s="6"/>
      <c r="JFY43" s="6"/>
      <c r="JFZ43" s="6"/>
      <c r="JGA43" s="6"/>
      <c r="JGB43" s="6"/>
      <c r="JGC43" s="6"/>
      <c r="JGD43" s="6"/>
      <c r="JGE43" s="6"/>
      <c r="JGF43" s="6"/>
      <c r="JGG43" s="6"/>
      <c r="JGH43" s="6"/>
      <c r="JGI43" s="6"/>
      <c r="JGJ43" s="6"/>
      <c r="JGK43" s="6"/>
      <c r="JGL43" s="6"/>
      <c r="JGM43" s="6"/>
      <c r="JGN43" s="6"/>
      <c r="JGO43" s="6"/>
      <c r="JGP43" s="6"/>
      <c r="JGQ43" s="6"/>
      <c r="JGR43" s="6"/>
      <c r="JGS43" s="6"/>
      <c r="JGT43" s="6"/>
      <c r="JGU43" s="6"/>
      <c r="JGV43" s="6"/>
      <c r="JGW43" s="6"/>
      <c r="JGX43" s="6"/>
      <c r="JGY43" s="6"/>
      <c r="JGZ43" s="6"/>
      <c r="JHA43" s="6"/>
      <c r="JHB43" s="6"/>
      <c r="JHC43" s="6"/>
      <c r="JHD43" s="6"/>
      <c r="JHE43" s="6"/>
      <c r="JHF43" s="6"/>
      <c r="JHG43" s="6"/>
      <c r="JHH43" s="6"/>
      <c r="JHI43" s="6"/>
      <c r="JHJ43" s="6"/>
      <c r="JHK43" s="6"/>
      <c r="JHL43" s="6"/>
      <c r="JHM43" s="6"/>
      <c r="JHN43" s="6"/>
      <c r="JHO43" s="6"/>
      <c r="JHP43" s="6"/>
      <c r="JHQ43" s="6"/>
      <c r="JHR43" s="6"/>
      <c r="JHS43" s="6"/>
      <c r="JHT43" s="6"/>
      <c r="JHU43" s="6"/>
      <c r="JHV43" s="6"/>
      <c r="JHW43" s="6"/>
      <c r="JHX43" s="6"/>
      <c r="JHY43" s="6"/>
      <c r="JHZ43" s="6"/>
      <c r="JIA43" s="6"/>
      <c r="JIB43" s="6"/>
      <c r="JIC43" s="6"/>
      <c r="JID43" s="6"/>
      <c r="JIE43" s="6"/>
      <c r="JIF43" s="6"/>
      <c r="JIG43" s="6"/>
      <c r="JIH43" s="6"/>
      <c r="JII43" s="6"/>
      <c r="JIJ43" s="6"/>
      <c r="JIK43" s="6"/>
      <c r="JIL43" s="6"/>
      <c r="JIM43" s="6"/>
      <c r="JIN43" s="6"/>
      <c r="JIO43" s="6"/>
      <c r="JIP43" s="6"/>
      <c r="JIQ43" s="6"/>
      <c r="JIR43" s="6"/>
      <c r="JIS43" s="6"/>
      <c r="JIT43" s="6"/>
      <c r="JIU43" s="6"/>
      <c r="JIV43" s="6"/>
      <c r="JIW43" s="6"/>
      <c r="JIX43" s="6"/>
      <c r="JIY43" s="6"/>
      <c r="JIZ43" s="6"/>
      <c r="JJA43" s="6"/>
      <c r="JJB43" s="6"/>
      <c r="JJC43" s="6"/>
      <c r="JJD43" s="6"/>
      <c r="JJE43" s="6"/>
      <c r="JJF43" s="6"/>
      <c r="JJG43" s="6"/>
      <c r="JJH43" s="6"/>
      <c r="JJI43" s="6"/>
      <c r="JJJ43" s="6"/>
      <c r="JJK43" s="6"/>
      <c r="JJL43" s="6"/>
      <c r="JJM43" s="6"/>
      <c r="JJN43" s="6"/>
      <c r="JJO43" s="6"/>
      <c r="JJP43" s="6"/>
      <c r="JJQ43" s="6"/>
      <c r="JJR43" s="6"/>
      <c r="JJS43" s="6"/>
      <c r="JJT43" s="6"/>
      <c r="JJU43" s="6"/>
      <c r="JJV43" s="6"/>
      <c r="JJW43" s="6"/>
      <c r="JJX43" s="6"/>
      <c r="JJY43" s="6"/>
      <c r="JJZ43" s="6"/>
      <c r="JKA43" s="6"/>
      <c r="JKB43" s="6"/>
      <c r="JKC43" s="6"/>
      <c r="JKD43" s="6"/>
      <c r="JKE43" s="6"/>
      <c r="JKF43" s="6"/>
      <c r="JKG43" s="6"/>
      <c r="JKH43" s="6"/>
      <c r="JKI43" s="6"/>
      <c r="JKJ43" s="6"/>
      <c r="JKK43" s="6"/>
      <c r="JKL43" s="6"/>
      <c r="JKM43" s="6"/>
      <c r="JKN43" s="6"/>
      <c r="JKO43" s="6"/>
      <c r="JKP43" s="6"/>
      <c r="JKQ43" s="6"/>
      <c r="JKR43" s="6"/>
      <c r="JKS43" s="6"/>
      <c r="JKT43" s="6"/>
      <c r="JKU43" s="6"/>
      <c r="JKV43" s="6"/>
      <c r="JKW43" s="6"/>
      <c r="JKX43" s="6"/>
      <c r="JKY43" s="6"/>
      <c r="JKZ43" s="6"/>
      <c r="JLA43" s="6"/>
      <c r="JLB43" s="6"/>
      <c r="JLC43" s="6"/>
      <c r="JLD43" s="6"/>
      <c r="JLE43" s="6"/>
      <c r="JLF43" s="6"/>
      <c r="JLG43" s="6"/>
      <c r="JLH43" s="6"/>
      <c r="JLI43" s="6"/>
      <c r="JLJ43" s="6"/>
      <c r="JLK43" s="6"/>
      <c r="JLL43" s="6"/>
      <c r="JLM43" s="6"/>
      <c r="JLN43" s="6"/>
      <c r="JLO43" s="6"/>
      <c r="JLP43" s="6"/>
      <c r="JLQ43" s="6"/>
      <c r="JLR43" s="6"/>
      <c r="JLS43" s="6"/>
      <c r="JLT43" s="6"/>
      <c r="JLU43" s="6"/>
      <c r="JLV43" s="6"/>
      <c r="JLW43" s="6"/>
      <c r="JLX43" s="6"/>
      <c r="JLY43" s="6"/>
      <c r="JLZ43" s="6"/>
      <c r="JMA43" s="6"/>
      <c r="JMB43" s="6"/>
      <c r="JMC43" s="6"/>
      <c r="JMD43" s="6"/>
      <c r="JME43" s="6"/>
      <c r="JMF43" s="6"/>
      <c r="JMG43" s="6"/>
      <c r="JMH43" s="6"/>
      <c r="JMI43" s="6"/>
      <c r="JMJ43" s="6"/>
      <c r="JMK43" s="6"/>
      <c r="JML43" s="6"/>
      <c r="JMM43" s="6"/>
      <c r="JMN43" s="6"/>
      <c r="JMO43" s="6"/>
      <c r="JMP43" s="6"/>
      <c r="JMQ43" s="6"/>
      <c r="JMR43" s="6"/>
      <c r="JMS43" s="6"/>
      <c r="JMT43" s="6"/>
      <c r="JMU43" s="6"/>
      <c r="JMV43" s="6"/>
      <c r="JMW43" s="6"/>
      <c r="JMX43" s="6"/>
      <c r="JMY43" s="6"/>
      <c r="JMZ43" s="6"/>
      <c r="JNA43" s="6"/>
      <c r="JNB43" s="6"/>
      <c r="JNC43" s="6"/>
      <c r="JND43" s="6"/>
      <c r="JNE43" s="6"/>
      <c r="JNF43" s="6"/>
      <c r="JNG43" s="6"/>
      <c r="JNH43" s="6"/>
      <c r="JNI43" s="6"/>
      <c r="JNJ43" s="6"/>
      <c r="JNK43" s="6"/>
      <c r="JNL43" s="6"/>
      <c r="JNM43" s="6"/>
      <c r="JNN43" s="6"/>
      <c r="JNO43" s="6"/>
      <c r="JNP43" s="6"/>
      <c r="JNQ43" s="6"/>
      <c r="JNR43" s="6"/>
      <c r="JNS43" s="6"/>
      <c r="JNT43" s="6"/>
      <c r="JNU43" s="6"/>
      <c r="JNV43" s="6"/>
      <c r="JNW43" s="6"/>
      <c r="JNX43" s="6"/>
      <c r="JNY43" s="6"/>
      <c r="JNZ43" s="6"/>
      <c r="JOA43" s="6"/>
      <c r="JOB43" s="6"/>
      <c r="JOC43" s="6"/>
      <c r="JOD43" s="6"/>
      <c r="JOE43" s="6"/>
      <c r="JOF43" s="6"/>
      <c r="JOG43" s="6"/>
      <c r="JOH43" s="6"/>
      <c r="JOI43" s="6"/>
      <c r="JOJ43" s="6"/>
      <c r="JOK43" s="6"/>
      <c r="JOL43" s="6"/>
      <c r="JOM43" s="6"/>
      <c r="JON43" s="6"/>
      <c r="JOO43" s="6"/>
      <c r="JOP43" s="6"/>
      <c r="JOQ43" s="6"/>
      <c r="JOR43" s="6"/>
      <c r="JOS43" s="6"/>
      <c r="JOT43" s="6"/>
      <c r="JOU43" s="6"/>
      <c r="JOV43" s="6"/>
      <c r="JOW43" s="6"/>
      <c r="JOX43" s="6"/>
      <c r="JOY43" s="6"/>
      <c r="JOZ43" s="6"/>
      <c r="JPA43" s="6"/>
      <c r="JPB43" s="6"/>
      <c r="JPC43" s="6"/>
      <c r="JPD43" s="6"/>
      <c r="JPE43" s="6"/>
      <c r="JPF43" s="6"/>
      <c r="JPG43" s="6"/>
      <c r="JPH43" s="6"/>
      <c r="JPI43" s="6"/>
      <c r="JPJ43" s="6"/>
      <c r="JPK43" s="6"/>
      <c r="JPL43" s="6"/>
      <c r="JPM43" s="6"/>
      <c r="JPN43" s="6"/>
      <c r="JPO43" s="6"/>
      <c r="JPP43" s="6"/>
      <c r="JPQ43" s="6"/>
      <c r="JPR43" s="6"/>
      <c r="JPS43" s="6"/>
      <c r="JPT43" s="6"/>
      <c r="JPU43" s="6"/>
      <c r="JPV43" s="6"/>
      <c r="JPW43" s="6"/>
      <c r="JPX43" s="6"/>
      <c r="JPY43" s="6"/>
      <c r="JPZ43" s="6"/>
      <c r="JQA43" s="6"/>
      <c r="JQB43" s="6"/>
      <c r="JQC43" s="6"/>
      <c r="JQD43" s="6"/>
      <c r="JQE43" s="6"/>
      <c r="JQF43" s="6"/>
      <c r="JQG43" s="6"/>
      <c r="JQH43" s="6"/>
      <c r="JQI43" s="6"/>
      <c r="JQJ43" s="6"/>
      <c r="JQK43" s="6"/>
      <c r="JQL43" s="6"/>
      <c r="JQM43" s="6"/>
      <c r="JQN43" s="6"/>
      <c r="JQO43" s="6"/>
      <c r="JQP43" s="6"/>
      <c r="JQQ43" s="6"/>
      <c r="JQR43" s="6"/>
      <c r="JQS43" s="6"/>
      <c r="JQT43" s="6"/>
      <c r="JQU43" s="6"/>
      <c r="JQV43" s="6"/>
      <c r="JQW43" s="6"/>
      <c r="JQX43" s="6"/>
      <c r="JQY43" s="6"/>
      <c r="JQZ43" s="6"/>
      <c r="JRA43" s="6"/>
      <c r="JRB43" s="6"/>
      <c r="JRC43" s="6"/>
      <c r="JRD43" s="6"/>
      <c r="JRE43" s="6"/>
      <c r="JRF43" s="6"/>
      <c r="JRG43" s="6"/>
      <c r="JRH43" s="6"/>
      <c r="JRI43" s="6"/>
      <c r="JRJ43" s="6"/>
      <c r="JRK43" s="6"/>
      <c r="JRL43" s="6"/>
      <c r="JRM43" s="6"/>
      <c r="JRN43" s="6"/>
      <c r="JRO43" s="6"/>
      <c r="JRP43" s="6"/>
      <c r="JRQ43" s="6"/>
      <c r="JRR43" s="6"/>
      <c r="JRS43" s="6"/>
      <c r="JRT43" s="6"/>
      <c r="JRU43" s="6"/>
      <c r="JRV43" s="6"/>
      <c r="JRW43" s="6"/>
      <c r="JRX43" s="6"/>
      <c r="JRY43" s="6"/>
      <c r="JRZ43" s="6"/>
      <c r="JSA43" s="6"/>
      <c r="JSB43" s="6"/>
      <c r="JSC43" s="6"/>
      <c r="JSD43" s="6"/>
      <c r="JSE43" s="6"/>
      <c r="JSF43" s="6"/>
      <c r="JSG43" s="6"/>
      <c r="JSH43" s="6"/>
      <c r="JSI43" s="6"/>
      <c r="JSJ43" s="6"/>
      <c r="JSK43" s="6"/>
      <c r="JSL43" s="6"/>
      <c r="JSM43" s="6"/>
      <c r="JSN43" s="6"/>
      <c r="JSO43" s="6"/>
      <c r="JSP43" s="6"/>
      <c r="JSQ43" s="6"/>
      <c r="JSR43" s="6"/>
      <c r="JSS43" s="6"/>
      <c r="JST43" s="6"/>
      <c r="JSU43" s="6"/>
      <c r="JSV43" s="6"/>
      <c r="JSW43" s="6"/>
      <c r="JSX43" s="6"/>
      <c r="JSY43" s="6"/>
      <c r="JSZ43" s="6"/>
      <c r="JTA43" s="6"/>
      <c r="JTB43" s="6"/>
      <c r="JTC43" s="6"/>
      <c r="JTD43" s="6"/>
      <c r="JTE43" s="6"/>
      <c r="JTF43" s="6"/>
      <c r="JTG43" s="6"/>
      <c r="JTH43" s="6"/>
      <c r="JTI43" s="6"/>
      <c r="JTJ43" s="6"/>
      <c r="JTK43" s="6"/>
      <c r="JTL43" s="6"/>
      <c r="JTM43" s="6"/>
      <c r="JTN43" s="6"/>
      <c r="JTO43" s="6"/>
      <c r="JTP43" s="6"/>
      <c r="JTQ43" s="6"/>
      <c r="JTR43" s="6"/>
      <c r="JTS43" s="6"/>
      <c r="JTT43" s="6"/>
      <c r="JTU43" s="6"/>
      <c r="JTV43" s="6"/>
      <c r="JTW43" s="6"/>
      <c r="JTX43" s="6"/>
      <c r="JTY43" s="6"/>
      <c r="JTZ43" s="6"/>
      <c r="JUA43" s="6"/>
      <c r="JUB43" s="6"/>
      <c r="JUC43" s="6"/>
      <c r="JUD43" s="6"/>
      <c r="JUE43" s="6"/>
      <c r="JUF43" s="6"/>
      <c r="JUG43" s="6"/>
      <c r="JUH43" s="6"/>
      <c r="JUI43" s="6"/>
      <c r="JUJ43" s="6"/>
      <c r="JUK43" s="6"/>
      <c r="JUL43" s="6"/>
      <c r="JUM43" s="6"/>
      <c r="JUN43" s="6"/>
      <c r="JUO43" s="6"/>
      <c r="JUP43" s="6"/>
      <c r="JUQ43" s="6"/>
      <c r="JUR43" s="6"/>
      <c r="JUS43" s="6"/>
      <c r="JUT43" s="6"/>
      <c r="JUU43" s="6"/>
      <c r="JUV43" s="6"/>
      <c r="JUW43" s="6"/>
      <c r="JUX43" s="6"/>
      <c r="JUY43" s="6"/>
      <c r="JUZ43" s="6"/>
      <c r="JVA43" s="6"/>
      <c r="JVB43" s="6"/>
      <c r="JVC43" s="6"/>
      <c r="JVD43" s="6"/>
      <c r="JVE43" s="6"/>
      <c r="JVF43" s="6"/>
      <c r="JVG43" s="6"/>
      <c r="JVH43" s="6"/>
      <c r="JVI43" s="6"/>
      <c r="JVJ43" s="6"/>
      <c r="JVK43" s="6"/>
      <c r="JVL43" s="6"/>
      <c r="JVM43" s="6"/>
      <c r="JVN43" s="6"/>
      <c r="JVO43" s="6"/>
      <c r="JVP43" s="6"/>
      <c r="JVQ43" s="6"/>
      <c r="JVR43" s="6"/>
      <c r="JVS43" s="6"/>
      <c r="JVT43" s="6"/>
      <c r="JVU43" s="6"/>
      <c r="JVV43" s="6"/>
      <c r="JVW43" s="6"/>
      <c r="JVX43" s="6"/>
      <c r="JVY43" s="6"/>
      <c r="JVZ43" s="6"/>
      <c r="JWA43" s="6"/>
      <c r="JWB43" s="6"/>
      <c r="JWC43" s="6"/>
      <c r="JWD43" s="6"/>
      <c r="JWE43" s="6"/>
      <c r="JWF43" s="6"/>
      <c r="JWG43" s="6"/>
      <c r="JWH43" s="6"/>
      <c r="JWI43" s="6"/>
      <c r="JWJ43" s="6"/>
      <c r="JWK43" s="6"/>
      <c r="JWL43" s="6"/>
      <c r="JWM43" s="6"/>
      <c r="JWN43" s="6"/>
      <c r="JWO43" s="6"/>
      <c r="JWP43" s="6"/>
      <c r="JWQ43" s="6"/>
      <c r="JWR43" s="6"/>
      <c r="JWS43" s="6"/>
      <c r="JWT43" s="6"/>
      <c r="JWU43" s="6"/>
      <c r="JWV43" s="6"/>
      <c r="JWW43" s="6"/>
      <c r="JWX43" s="6"/>
      <c r="JWY43" s="6"/>
      <c r="JWZ43" s="6"/>
      <c r="JXA43" s="6"/>
      <c r="JXB43" s="6"/>
      <c r="JXC43" s="6"/>
      <c r="JXD43" s="6"/>
      <c r="JXE43" s="6"/>
      <c r="JXF43" s="6"/>
      <c r="JXG43" s="6"/>
      <c r="JXH43" s="6"/>
      <c r="JXI43" s="6"/>
      <c r="JXJ43" s="6"/>
      <c r="JXK43" s="6"/>
      <c r="JXL43" s="6"/>
      <c r="JXM43" s="6"/>
      <c r="JXN43" s="6"/>
      <c r="JXO43" s="6"/>
      <c r="JXP43" s="6"/>
      <c r="JXQ43" s="6"/>
      <c r="JXR43" s="6"/>
      <c r="JXS43" s="6"/>
      <c r="JXT43" s="6"/>
      <c r="JXU43" s="6"/>
      <c r="JXV43" s="6"/>
      <c r="JXW43" s="6"/>
      <c r="JXX43" s="6"/>
      <c r="JXY43" s="6"/>
      <c r="JXZ43" s="6"/>
      <c r="JYA43" s="6"/>
      <c r="JYB43" s="6"/>
      <c r="JYC43" s="6"/>
      <c r="JYD43" s="6"/>
      <c r="JYE43" s="6"/>
      <c r="JYF43" s="6"/>
      <c r="JYG43" s="6"/>
      <c r="JYH43" s="6"/>
      <c r="JYI43" s="6"/>
      <c r="JYJ43" s="6"/>
      <c r="JYK43" s="6"/>
      <c r="JYL43" s="6"/>
      <c r="JYM43" s="6"/>
      <c r="JYN43" s="6"/>
      <c r="JYO43" s="6"/>
      <c r="JYP43" s="6"/>
      <c r="JYQ43" s="6"/>
      <c r="JYR43" s="6"/>
      <c r="JYS43" s="6"/>
      <c r="JYT43" s="6"/>
      <c r="JYU43" s="6"/>
      <c r="JYV43" s="6"/>
      <c r="JYW43" s="6"/>
      <c r="JYX43" s="6"/>
      <c r="JYY43" s="6"/>
      <c r="JYZ43" s="6"/>
      <c r="JZA43" s="6"/>
      <c r="JZB43" s="6"/>
      <c r="JZC43" s="6"/>
      <c r="JZD43" s="6"/>
      <c r="JZE43" s="6"/>
      <c r="JZF43" s="6"/>
      <c r="JZG43" s="6"/>
      <c r="JZH43" s="6"/>
      <c r="JZI43" s="6"/>
      <c r="JZJ43" s="6"/>
      <c r="JZK43" s="6"/>
      <c r="JZL43" s="6"/>
      <c r="JZM43" s="6"/>
      <c r="JZN43" s="6"/>
      <c r="JZO43" s="6"/>
      <c r="JZP43" s="6"/>
      <c r="JZQ43" s="6"/>
      <c r="JZR43" s="6"/>
      <c r="JZS43" s="6"/>
      <c r="JZT43" s="6"/>
      <c r="JZU43" s="6"/>
      <c r="JZV43" s="6"/>
      <c r="JZW43" s="6"/>
      <c r="JZX43" s="6"/>
      <c r="JZY43" s="6"/>
      <c r="JZZ43" s="6"/>
      <c r="KAA43" s="6"/>
      <c r="KAB43" s="6"/>
      <c r="KAC43" s="6"/>
      <c r="KAD43" s="6"/>
      <c r="KAE43" s="6"/>
      <c r="KAF43" s="6"/>
      <c r="KAG43" s="6"/>
      <c r="KAH43" s="6"/>
      <c r="KAI43" s="6"/>
      <c r="KAJ43" s="6"/>
      <c r="KAK43" s="6"/>
      <c r="KAL43" s="6"/>
      <c r="KAM43" s="6"/>
      <c r="KAN43" s="6"/>
      <c r="KAO43" s="6"/>
      <c r="KAP43" s="6"/>
      <c r="KAQ43" s="6"/>
      <c r="KAR43" s="6"/>
      <c r="KAS43" s="6"/>
      <c r="KAT43" s="6"/>
      <c r="KAU43" s="6"/>
      <c r="KAV43" s="6"/>
      <c r="KAW43" s="6"/>
      <c r="KAX43" s="6"/>
      <c r="KAY43" s="6"/>
      <c r="KAZ43" s="6"/>
      <c r="KBA43" s="6"/>
      <c r="KBB43" s="6"/>
      <c r="KBC43" s="6"/>
      <c r="KBD43" s="6"/>
      <c r="KBE43" s="6"/>
      <c r="KBF43" s="6"/>
      <c r="KBG43" s="6"/>
      <c r="KBH43" s="6"/>
      <c r="KBI43" s="6"/>
      <c r="KBJ43" s="6"/>
      <c r="KBK43" s="6"/>
      <c r="KBL43" s="6"/>
      <c r="KBM43" s="6"/>
      <c r="KBN43" s="6"/>
      <c r="KBO43" s="6"/>
      <c r="KBP43" s="6"/>
      <c r="KBQ43" s="6"/>
      <c r="KBR43" s="6"/>
      <c r="KBS43" s="6"/>
      <c r="KBT43" s="6"/>
      <c r="KBU43" s="6"/>
      <c r="KBV43" s="6"/>
      <c r="KBW43" s="6"/>
      <c r="KBX43" s="6"/>
      <c r="KBY43" s="6"/>
      <c r="KBZ43" s="6"/>
      <c r="KCA43" s="6"/>
      <c r="KCB43" s="6"/>
      <c r="KCC43" s="6"/>
      <c r="KCD43" s="6"/>
      <c r="KCE43" s="6"/>
      <c r="KCF43" s="6"/>
      <c r="KCG43" s="6"/>
      <c r="KCH43" s="6"/>
      <c r="KCI43" s="6"/>
      <c r="KCJ43" s="6"/>
      <c r="KCK43" s="6"/>
      <c r="KCL43" s="6"/>
      <c r="KCM43" s="6"/>
      <c r="KCN43" s="6"/>
      <c r="KCO43" s="6"/>
      <c r="KCP43" s="6"/>
      <c r="KCQ43" s="6"/>
      <c r="KCR43" s="6"/>
      <c r="KCS43" s="6"/>
      <c r="KCT43" s="6"/>
      <c r="KCU43" s="6"/>
      <c r="KCV43" s="6"/>
      <c r="KCW43" s="6"/>
      <c r="KCX43" s="6"/>
      <c r="KCY43" s="6"/>
      <c r="KCZ43" s="6"/>
      <c r="KDA43" s="6"/>
      <c r="KDB43" s="6"/>
      <c r="KDC43" s="6"/>
      <c r="KDD43" s="6"/>
      <c r="KDE43" s="6"/>
      <c r="KDF43" s="6"/>
      <c r="KDG43" s="6"/>
      <c r="KDH43" s="6"/>
      <c r="KDI43" s="6"/>
      <c r="KDJ43" s="6"/>
      <c r="KDK43" s="6"/>
      <c r="KDL43" s="6"/>
      <c r="KDM43" s="6"/>
      <c r="KDN43" s="6"/>
      <c r="KDO43" s="6"/>
      <c r="KDP43" s="6"/>
      <c r="KDQ43" s="6"/>
      <c r="KDR43" s="6"/>
      <c r="KDS43" s="6"/>
      <c r="KDT43" s="6"/>
      <c r="KDU43" s="6"/>
      <c r="KDV43" s="6"/>
      <c r="KDW43" s="6"/>
      <c r="KDX43" s="6"/>
      <c r="KDY43" s="6"/>
      <c r="KDZ43" s="6"/>
      <c r="KEA43" s="6"/>
      <c r="KEB43" s="6"/>
      <c r="KEC43" s="6"/>
      <c r="KED43" s="6"/>
      <c r="KEE43" s="6"/>
      <c r="KEF43" s="6"/>
      <c r="KEG43" s="6"/>
      <c r="KEH43" s="6"/>
      <c r="KEI43" s="6"/>
      <c r="KEJ43" s="6"/>
      <c r="KEK43" s="6"/>
      <c r="KEL43" s="6"/>
      <c r="KEM43" s="6"/>
      <c r="KEN43" s="6"/>
      <c r="KEO43" s="6"/>
      <c r="KEP43" s="6"/>
      <c r="KEQ43" s="6"/>
      <c r="KER43" s="6"/>
      <c r="KES43" s="6"/>
      <c r="KET43" s="6"/>
      <c r="KEU43" s="6"/>
      <c r="KEV43" s="6"/>
      <c r="KEW43" s="6"/>
      <c r="KEX43" s="6"/>
      <c r="KEY43" s="6"/>
      <c r="KEZ43" s="6"/>
      <c r="KFA43" s="6"/>
      <c r="KFB43" s="6"/>
      <c r="KFC43" s="6"/>
      <c r="KFD43" s="6"/>
      <c r="KFE43" s="6"/>
      <c r="KFF43" s="6"/>
      <c r="KFG43" s="6"/>
      <c r="KFH43" s="6"/>
      <c r="KFI43" s="6"/>
      <c r="KFJ43" s="6"/>
      <c r="KFK43" s="6"/>
      <c r="KFL43" s="6"/>
      <c r="KFM43" s="6"/>
      <c r="KFN43" s="6"/>
      <c r="KFO43" s="6"/>
      <c r="KFP43" s="6"/>
      <c r="KFQ43" s="6"/>
      <c r="KFR43" s="6"/>
      <c r="KFS43" s="6"/>
      <c r="KFT43" s="6"/>
      <c r="KFU43" s="6"/>
      <c r="KFV43" s="6"/>
      <c r="KFW43" s="6"/>
      <c r="KFX43" s="6"/>
      <c r="KFY43" s="6"/>
      <c r="KFZ43" s="6"/>
      <c r="KGA43" s="6"/>
      <c r="KGB43" s="6"/>
      <c r="KGC43" s="6"/>
      <c r="KGD43" s="6"/>
      <c r="KGE43" s="6"/>
      <c r="KGF43" s="6"/>
      <c r="KGG43" s="6"/>
      <c r="KGH43" s="6"/>
      <c r="KGI43" s="6"/>
      <c r="KGJ43" s="6"/>
      <c r="KGK43" s="6"/>
      <c r="KGL43" s="6"/>
      <c r="KGM43" s="6"/>
      <c r="KGN43" s="6"/>
      <c r="KGO43" s="6"/>
      <c r="KGP43" s="6"/>
      <c r="KGQ43" s="6"/>
      <c r="KGR43" s="6"/>
      <c r="KGS43" s="6"/>
      <c r="KGT43" s="6"/>
      <c r="KGU43" s="6"/>
      <c r="KGV43" s="6"/>
      <c r="KGW43" s="6"/>
      <c r="KGX43" s="6"/>
      <c r="KGY43" s="6"/>
      <c r="KGZ43" s="6"/>
      <c r="KHA43" s="6"/>
      <c r="KHB43" s="6"/>
      <c r="KHC43" s="6"/>
      <c r="KHD43" s="6"/>
      <c r="KHE43" s="6"/>
      <c r="KHF43" s="6"/>
      <c r="KHG43" s="6"/>
      <c r="KHH43" s="6"/>
      <c r="KHI43" s="6"/>
      <c r="KHJ43" s="6"/>
      <c r="KHK43" s="6"/>
      <c r="KHL43" s="6"/>
      <c r="KHM43" s="6"/>
      <c r="KHN43" s="6"/>
      <c r="KHO43" s="6"/>
      <c r="KHP43" s="6"/>
      <c r="KHQ43" s="6"/>
      <c r="KHR43" s="6"/>
      <c r="KHS43" s="6"/>
      <c r="KHT43" s="6"/>
      <c r="KHU43" s="6"/>
      <c r="KHV43" s="6"/>
      <c r="KHW43" s="6"/>
      <c r="KHX43" s="6"/>
      <c r="KHY43" s="6"/>
      <c r="KHZ43" s="6"/>
      <c r="KIA43" s="6"/>
      <c r="KIB43" s="6"/>
      <c r="KIC43" s="6"/>
      <c r="KID43" s="6"/>
      <c r="KIE43" s="6"/>
      <c r="KIF43" s="6"/>
      <c r="KIG43" s="6"/>
      <c r="KIH43" s="6"/>
      <c r="KII43" s="6"/>
      <c r="KIJ43" s="6"/>
      <c r="KIK43" s="6"/>
      <c r="KIL43" s="6"/>
      <c r="KIM43" s="6"/>
      <c r="KIN43" s="6"/>
      <c r="KIO43" s="6"/>
      <c r="KIP43" s="6"/>
      <c r="KIQ43" s="6"/>
      <c r="KIR43" s="6"/>
      <c r="KIS43" s="6"/>
      <c r="KIT43" s="6"/>
      <c r="KIU43" s="6"/>
      <c r="KIV43" s="6"/>
      <c r="KIW43" s="6"/>
      <c r="KIX43" s="6"/>
      <c r="KIY43" s="6"/>
      <c r="KIZ43" s="6"/>
      <c r="KJA43" s="6"/>
      <c r="KJB43" s="6"/>
      <c r="KJC43" s="6"/>
      <c r="KJD43" s="6"/>
      <c r="KJE43" s="6"/>
      <c r="KJF43" s="6"/>
      <c r="KJG43" s="6"/>
      <c r="KJH43" s="6"/>
      <c r="KJI43" s="6"/>
      <c r="KJJ43" s="6"/>
      <c r="KJK43" s="6"/>
      <c r="KJL43" s="6"/>
      <c r="KJM43" s="6"/>
      <c r="KJN43" s="6"/>
      <c r="KJO43" s="6"/>
      <c r="KJP43" s="6"/>
      <c r="KJQ43" s="6"/>
      <c r="KJR43" s="6"/>
      <c r="KJS43" s="6"/>
      <c r="KJT43" s="6"/>
      <c r="KJU43" s="6"/>
      <c r="KJV43" s="6"/>
      <c r="KJW43" s="6"/>
      <c r="KJX43" s="6"/>
      <c r="KJY43" s="6"/>
      <c r="KJZ43" s="6"/>
      <c r="KKA43" s="6"/>
      <c r="KKB43" s="6"/>
      <c r="KKC43" s="6"/>
      <c r="KKD43" s="6"/>
      <c r="KKE43" s="6"/>
      <c r="KKF43" s="6"/>
      <c r="KKG43" s="6"/>
      <c r="KKH43" s="6"/>
      <c r="KKI43" s="6"/>
      <c r="KKJ43" s="6"/>
      <c r="KKK43" s="6"/>
      <c r="KKL43" s="6"/>
      <c r="KKM43" s="6"/>
      <c r="KKN43" s="6"/>
      <c r="KKO43" s="6"/>
      <c r="KKP43" s="6"/>
      <c r="KKQ43" s="6"/>
      <c r="KKR43" s="6"/>
      <c r="KKS43" s="6"/>
      <c r="KKT43" s="6"/>
      <c r="KKU43" s="6"/>
      <c r="KKV43" s="6"/>
      <c r="KKW43" s="6"/>
      <c r="KKX43" s="6"/>
      <c r="KKY43" s="6"/>
      <c r="KKZ43" s="6"/>
      <c r="KLA43" s="6"/>
      <c r="KLB43" s="6"/>
      <c r="KLC43" s="6"/>
      <c r="KLD43" s="6"/>
      <c r="KLE43" s="6"/>
      <c r="KLF43" s="6"/>
      <c r="KLG43" s="6"/>
      <c r="KLH43" s="6"/>
      <c r="KLI43" s="6"/>
      <c r="KLJ43" s="6"/>
      <c r="KLK43" s="6"/>
      <c r="KLL43" s="6"/>
      <c r="KLM43" s="6"/>
      <c r="KLN43" s="6"/>
      <c r="KLO43" s="6"/>
      <c r="KLP43" s="6"/>
      <c r="KLQ43" s="6"/>
      <c r="KLR43" s="6"/>
      <c r="KLS43" s="6"/>
      <c r="KLT43" s="6"/>
      <c r="KLU43" s="6"/>
      <c r="KLV43" s="6"/>
      <c r="KLW43" s="6"/>
      <c r="KLX43" s="6"/>
      <c r="KLY43" s="6"/>
      <c r="KLZ43" s="6"/>
      <c r="KMA43" s="6"/>
      <c r="KMB43" s="6"/>
      <c r="KMC43" s="6"/>
      <c r="KMD43" s="6"/>
      <c r="KME43" s="6"/>
      <c r="KMF43" s="6"/>
      <c r="KMG43" s="6"/>
      <c r="KMH43" s="6"/>
      <c r="KMI43" s="6"/>
      <c r="KMJ43" s="6"/>
      <c r="KMK43" s="6"/>
      <c r="KML43" s="6"/>
      <c r="KMM43" s="6"/>
      <c r="KMN43" s="6"/>
      <c r="KMO43" s="6"/>
      <c r="KMP43" s="6"/>
      <c r="KMQ43" s="6"/>
      <c r="KMR43" s="6"/>
      <c r="KMS43" s="6"/>
      <c r="KMT43" s="6"/>
      <c r="KMU43" s="6"/>
      <c r="KMV43" s="6"/>
      <c r="KMW43" s="6"/>
      <c r="KMX43" s="6"/>
      <c r="KMY43" s="6"/>
      <c r="KMZ43" s="6"/>
      <c r="KNA43" s="6"/>
      <c r="KNB43" s="6"/>
      <c r="KNC43" s="6"/>
      <c r="KND43" s="6"/>
      <c r="KNE43" s="6"/>
      <c r="KNF43" s="6"/>
      <c r="KNG43" s="6"/>
      <c r="KNH43" s="6"/>
      <c r="KNI43" s="6"/>
      <c r="KNJ43" s="6"/>
      <c r="KNK43" s="6"/>
      <c r="KNL43" s="6"/>
      <c r="KNM43" s="6"/>
      <c r="KNN43" s="6"/>
      <c r="KNO43" s="6"/>
      <c r="KNP43" s="6"/>
      <c r="KNQ43" s="6"/>
      <c r="KNR43" s="6"/>
      <c r="KNS43" s="6"/>
      <c r="KNT43" s="6"/>
      <c r="KNU43" s="6"/>
      <c r="KNV43" s="6"/>
      <c r="KNW43" s="6"/>
      <c r="KNX43" s="6"/>
      <c r="KNY43" s="6"/>
      <c r="KNZ43" s="6"/>
      <c r="KOA43" s="6"/>
      <c r="KOB43" s="6"/>
      <c r="KOC43" s="6"/>
      <c r="KOD43" s="6"/>
      <c r="KOE43" s="6"/>
      <c r="KOF43" s="6"/>
      <c r="KOG43" s="6"/>
      <c r="KOH43" s="6"/>
      <c r="KOI43" s="6"/>
      <c r="KOJ43" s="6"/>
      <c r="KOK43" s="6"/>
      <c r="KOL43" s="6"/>
      <c r="KOM43" s="6"/>
      <c r="KON43" s="6"/>
      <c r="KOO43" s="6"/>
      <c r="KOP43" s="6"/>
      <c r="KOQ43" s="6"/>
      <c r="KOR43" s="6"/>
      <c r="KOS43" s="6"/>
      <c r="KOT43" s="6"/>
      <c r="KOU43" s="6"/>
      <c r="KOV43" s="6"/>
      <c r="KOW43" s="6"/>
      <c r="KOX43" s="6"/>
      <c r="KOY43" s="6"/>
      <c r="KOZ43" s="6"/>
      <c r="KPA43" s="6"/>
      <c r="KPB43" s="6"/>
      <c r="KPC43" s="6"/>
      <c r="KPD43" s="6"/>
      <c r="KPE43" s="6"/>
      <c r="KPF43" s="6"/>
      <c r="KPG43" s="6"/>
      <c r="KPH43" s="6"/>
      <c r="KPI43" s="6"/>
      <c r="KPJ43" s="6"/>
      <c r="KPK43" s="6"/>
      <c r="KPL43" s="6"/>
      <c r="KPM43" s="6"/>
      <c r="KPN43" s="6"/>
      <c r="KPO43" s="6"/>
      <c r="KPP43" s="6"/>
      <c r="KPQ43" s="6"/>
      <c r="KPR43" s="6"/>
      <c r="KPS43" s="6"/>
      <c r="KPT43" s="6"/>
      <c r="KPU43" s="6"/>
      <c r="KPV43" s="6"/>
      <c r="KPW43" s="6"/>
      <c r="KPX43" s="6"/>
      <c r="KPY43" s="6"/>
      <c r="KPZ43" s="6"/>
      <c r="KQA43" s="6"/>
      <c r="KQB43" s="6"/>
      <c r="KQC43" s="6"/>
      <c r="KQD43" s="6"/>
      <c r="KQE43" s="6"/>
      <c r="KQF43" s="6"/>
      <c r="KQG43" s="6"/>
      <c r="KQH43" s="6"/>
      <c r="KQI43" s="6"/>
      <c r="KQJ43" s="6"/>
      <c r="KQK43" s="6"/>
      <c r="KQL43" s="6"/>
      <c r="KQM43" s="6"/>
      <c r="KQN43" s="6"/>
      <c r="KQO43" s="6"/>
      <c r="KQP43" s="6"/>
      <c r="KQQ43" s="6"/>
      <c r="KQR43" s="6"/>
      <c r="KQS43" s="6"/>
      <c r="KQT43" s="6"/>
      <c r="KQU43" s="6"/>
      <c r="KQV43" s="6"/>
      <c r="KQW43" s="6"/>
      <c r="KQX43" s="6"/>
      <c r="KQY43" s="6"/>
      <c r="KQZ43" s="6"/>
      <c r="KRA43" s="6"/>
      <c r="KRB43" s="6"/>
      <c r="KRC43" s="6"/>
      <c r="KRD43" s="6"/>
      <c r="KRE43" s="6"/>
      <c r="KRF43" s="6"/>
      <c r="KRG43" s="6"/>
      <c r="KRH43" s="6"/>
      <c r="KRI43" s="6"/>
      <c r="KRJ43" s="6"/>
      <c r="KRK43" s="6"/>
      <c r="KRL43" s="6"/>
      <c r="KRM43" s="6"/>
      <c r="KRN43" s="6"/>
      <c r="KRO43" s="6"/>
      <c r="KRP43" s="6"/>
      <c r="KRQ43" s="6"/>
      <c r="KRR43" s="6"/>
      <c r="KRS43" s="6"/>
      <c r="KRT43" s="6"/>
      <c r="KRU43" s="6"/>
      <c r="KRV43" s="6"/>
      <c r="KRW43" s="6"/>
      <c r="KRX43" s="6"/>
      <c r="KRY43" s="6"/>
      <c r="KRZ43" s="6"/>
      <c r="KSA43" s="6"/>
      <c r="KSB43" s="6"/>
      <c r="KSC43" s="6"/>
      <c r="KSD43" s="6"/>
      <c r="KSE43" s="6"/>
      <c r="KSF43" s="6"/>
      <c r="KSG43" s="6"/>
      <c r="KSH43" s="6"/>
      <c r="KSI43" s="6"/>
      <c r="KSJ43" s="6"/>
      <c r="KSK43" s="6"/>
      <c r="KSL43" s="6"/>
      <c r="KSM43" s="6"/>
      <c r="KSN43" s="6"/>
      <c r="KSO43" s="6"/>
      <c r="KSP43" s="6"/>
      <c r="KSQ43" s="6"/>
      <c r="KSR43" s="6"/>
      <c r="KSS43" s="6"/>
      <c r="KST43" s="6"/>
      <c r="KSU43" s="6"/>
      <c r="KSV43" s="6"/>
      <c r="KSW43" s="6"/>
      <c r="KSX43" s="6"/>
      <c r="KSY43" s="6"/>
      <c r="KSZ43" s="6"/>
      <c r="KTA43" s="6"/>
      <c r="KTB43" s="6"/>
      <c r="KTC43" s="6"/>
      <c r="KTD43" s="6"/>
      <c r="KTE43" s="6"/>
      <c r="KTF43" s="6"/>
      <c r="KTG43" s="6"/>
      <c r="KTH43" s="6"/>
      <c r="KTI43" s="6"/>
      <c r="KTJ43" s="6"/>
      <c r="KTK43" s="6"/>
      <c r="KTL43" s="6"/>
      <c r="KTM43" s="6"/>
      <c r="KTN43" s="6"/>
      <c r="KTO43" s="6"/>
      <c r="KTP43" s="6"/>
      <c r="KTQ43" s="6"/>
      <c r="KTR43" s="6"/>
      <c r="KTS43" s="6"/>
      <c r="KTT43" s="6"/>
      <c r="KTU43" s="6"/>
      <c r="KTV43" s="6"/>
      <c r="KTW43" s="6"/>
      <c r="KTX43" s="6"/>
      <c r="KTY43" s="6"/>
      <c r="KTZ43" s="6"/>
      <c r="KUA43" s="6"/>
      <c r="KUB43" s="6"/>
      <c r="KUC43" s="6"/>
      <c r="KUD43" s="6"/>
      <c r="KUE43" s="6"/>
      <c r="KUF43" s="6"/>
      <c r="KUG43" s="6"/>
      <c r="KUH43" s="6"/>
      <c r="KUI43" s="6"/>
      <c r="KUJ43" s="6"/>
      <c r="KUK43" s="6"/>
      <c r="KUL43" s="6"/>
      <c r="KUM43" s="6"/>
      <c r="KUN43" s="6"/>
      <c r="KUO43" s="6"/>
      <c r="KUP43" s="6"/>
      <c r="KUQ43" s="6"/>
      <c r="KUR43" s="6"/>
      <c r="KUS43" s="6"/>
      <c r="KUT43" s="6"/>
      <c r="KUU43" s="6"/>
      <c r="KUV43" s="6"/>
      <c r="KUW43" s="6"/>
      <c r="KUX43" s="6"/>
      <c r="KUY43" s="6"/>
      <c r="KUZ43" s="6"/>
      <c r="KVA43" s="6"/>
      <c r="KVB43" s="6"/>
      <c r="KVC43" s="6"/>
      <c r="KVD43" s="6"/>
      <c r="KVE43" s="6"/>
      <c r="KVF43" s="6"/>
      <c r="KVG43" s="6"/>
      <c r="KVH43" s="6"/>
      <c r="KVI43" s="6"/>
      <c r="KVJ43" s="6"/>
      <c r="KVK43" s="6"/>
      <c r="KVL43" s="6"/>
      <c r="KVM43" s="6"/>
      <c r="KVN43" s="6"/>
      <c r="KVO43" s="6"/>
      <c r="KVP43" s="6"/>
      <c r="KVQ43" s="6"/>
      <c r="KVR43" s="6"/>
      <c r="KVS43" s="6"/>
      <c r="KVT43" s="6"/>
      <c r="KVU43" s="6"/>
      <c r="KVV43" s="6"/>
      <c r="KVW43" s="6"/>
      <c r="KVX43" s="6"/>
      <c r="KVY43" s="6"/>
      <c r="KVZ43" s="6"/>
      <c r="KWA43" s="6"/>
      <c r="KWB43" s="6"/>
      <c r="KWC43" s="6"/>
      <c r="KWD43" s="6"/>
      <c r="KWE43" s="6"/>
      <c r="KWF43" s="6"/>
      <c r="KWG43" s="6"/>
      <c r="KWH43" s="6"/>
      <c r="KWI43" s="6"/>
      <c r="KWJ43" s="6"/>
      <c r="KWK43" s="6"/>
      <c r="KWL43" s="6"/>
      <c r="KWM43" s="6"/>
      <c r="KWN43" s="6"/>
      <c r="KWO43" s="6"/>
      <c r="KWP43" s="6"/>
      <c r="KWQ43" s="6"/>
      <c r="KWR43" s="6"/>
      <c r="KWS43" s="6"/>
      <c r="KWT43" s="6"/>
      <c r="KWU43" s="6"/>
      <c r="KWV43" s="6"/>
      <c r="KWW43" s="6"/>
      <c r="KWX43" s="6"/>
      <c r="KWY43" s="6"/>
      <c r="KWZ43" s="6"/>
      <c r="KXA43" s="6"/>
      <c r="KXB43" s="6"/>
      <c r="KXC43" s="6"/>
      <c r="KXD43" s="6"/>
      <c r="KXE43" s="6"/>
      <c r="KXF43" s="6"/>
      <c r="KXG43" s="6"/>
      <c r="KXH43" s="6"/>
      <c r="KXI43" s="6"/>
      <c r="KXJ43" s="6"/>
      <c r="KXK43" s="6"/>
      <c r="KXL43" s="6"/>
      <c r="KXM43" s="6"/>
      <c r="KXN43" s="6"/>
      <c r="KXO43" s="6"/>
      <c r="KXP43" s="6"/>
      <c r="KXQ43" s="6"/>
      <c r="KXR43" s="6"/>
      <c r="KXS43" s="6"/>
      <c r="KXT43" s="6"/>
      <c r="KXU43" s="6"/>
      <c r="KXV43" s="6"/>
      <c r="KXW43" s="6"/>
      <c r="KXX43" s="6"/>
      <c r="KXY43" s="6"/>
      <c r="KXZ43" s="6"/>
      <c r="KYA43" s="6"/>
      <c r="KYB43" s="6"/>
      <c r="KYC43" s="6"/>
      <c r="KYD43" s="6"/>
      <c r="KYE43" s="6"/>
      <c r="KYF43" s="6"/>
      <c r="KYG43" s="6"/>
      <c r="KYH43" s="6"/>
      <c r="KYI43" s="6"/>
      <c r="KYJ43" s="6"/>
      <c r="KYK43" s="6"/>
      <c r="KYL43" s="6"/>
      <c r="KYM43" s="6"/>
      <c r="KYN43" s="6"/>
      <c r="KYO43" s="6"/>
      <c r="KYP43" s="6"/>
      <c r="KYQ43" s="6"/>
      <c r="KYR43" s="6"/>
      <c r="KYS43" s="6"/>
      <c r="KYT43" s="6"/>
      <c r="KYU43" s="6"/>
      <c r="KYV43" s="6"/>
      <c r="KYW43" s="6"/>
      <c r="KYX43" s="6"/>
      <c r="KYY43" s="6"/>
      <c r="KYZ43" s="6"/>
      <c r="KZA43" s="6"/>
      <c r="KZB43" s="6"/>
      <c r="KZC43" s="6"/>
      <c r="KZD43" s="6"/>
      <c r="KZE43" s="6"/>
      <c r="KZF43" s="6"/>
      <c r="KZG43" s="6"/>
      <c r="KZH43" s="6"/>
      <c r="KZI43" s="6"/>
      <c r="KZJ43" s="6"/>
      <c r="KZK43" s="6"/>
      <c r="KZL43" s="6"/>
      <c r="KZM43" s="6"/>
      <c r="KZN43" s="6"/>
      <c r="KZO43" s="6"/>
      <c r="KZP43" s="6"/>
      <c r="KZQ43" s="6"/>
      <c r="KZR43" s="6"/>
      <c r="KZS43" s="6"/>
      <c r="KZT43" s="6"/>
      <c r="KZU43" s="6"/>
      <c r="KZV43" s="6"/>
      <c r="KZW43" s="6"/>
      <c r="KZX43" s="6"/>
      <c r="KZY43" s="6"/>
      <c r="KZZ43" s="6"/>
      <c r="LAA43" s="6"/>
      <c r="LAB43" s="6"/>
      <c r="LAC43" s="6"/>
      <c r="LAD43" s="6"/>
      <c r="LAE43" s="6"/>
      <c r="LAF43" s="6"/>
      <c r="LAG43" s="6"/>
      <c r="LAH43" s="6"/>
      <c r="LAI43" s="6"/>
      <c r="LAJ43" s="6"/>
      <c r="LAK43" s="6"/>
      <c r="LAL43" s="6"/>
      <c r="LAM43" s="6"/>
      <c r="LAN43" s="6"/>
      <c r="LAO43" s="6"/>
      <c r="LAP43" s="6"/>
      <c r="LAQ43" s="6"/>
      <c r="LAR43" s="6"/>
      <c r="LAS43" s="6"/>
      <c r="LAT43" s="6"/>
      <c r="LAU43" s="6"/>
      <c r="LAV43" s="6"/>
      <c r="LAW43" s="6"/>
      <c r="LAX43" s="6"/>
      <c r="LAY43" s="6"/>
      <c r="LAZ43" s="6"/>
      <c r="LBA43" s="6"/>
      <c r="LBB43" s="6"/>
      <c r="LBC43" s="6"/>
      <c r="LBD43" s="6"/>
      <c r="LBE43" s="6"/>
      <c r="LBF43" s="6"/>
      <c r="LBG43" s="6"/>
      <c r="LBH43" s="6"/>
      <c r="LBI43" s="6"/>
      <c r="LBJ43" s="6"/>
      <c r="LBK43" s="6"/>
      <c r="LBL43" s="6"/>
      <c r="LBM43" s="6"/>
      <c r="LBN43" s="6"/>
      <c r="LBO43" s="6"/>
      <c r="LBP43" s="6"/>
      <c r="LBQ43" s="6"/>
      <c r="LBR43" s="6"/>
      <c r="LBS43" s="6"/>
      <c r="LBT43" s="6"/>
      <c r="LBU43" s="6"/>
      <c r="LBV43" s="6"/>
      <c r="LBW43" s="6"/>
      <c r="LBX43" s="6"/>
      <c r="LBY43" s="6"/>
      <c r="LBZ43" s="6"/>
      <c r="LCA43" s="6"/>
      <c r="LCB43" s="6"/>
      <c r="LCC43" s="6"/>
      <c r="LCD43" s="6"/>
      <c r="LCE43" s="6"/>
      <c r="LCF43" s="6"/>
      <c r="LCG43" s="6"/>
      <c r="LCH43" s="6"/>
      <c r="LCI43" s="6"/>
      <c r="LCJ43" s="6"/>
      <c r="LCK43" s="6"/>
      <c r="LCL43" s="6"/>
      <c r="LCM43" s="6"/>
      <c r="LCN43" s="6"/>
      <c r="LCO43" s="6"/>
      <c r="LCP43" s="6"/>
      <c r="LCQ43" s="6"/>
      <c r="LCR43" s="6"/>
      <c r="LCS43" s="6"/>
      <c r="LCT43" s="6"/>
      <c r="LCU43" s="6"/>
      <c r="LCV43" s="6"/>
      <c r="LCW43" s="6"/>
      <c r="LCX43" s="6"/>
      <c r="LCY43" s="6"/>
      <c r="LCZ43" s="6"/>
      <c r="LDA43" s="6"/>
      <c r="LDB43" s="6"/>
      <c r="LDC43" s="6"/>
      <c r="LDD43" s="6"/>
      <c r="LDE43" s="6"/>
      <c r="LDF43" s="6"/>
      <c r="LDG43" s="6"/>
      <c r="LDH43" s="6"/>
      <c r="LDI43" s="6"/>
      <c r="LDJ43" s="6"/>
      <c r="LDK43" s="6"/>
      <c r="LDL43" s="6"/>
      <c r="LDM43" s="6"/>
      <c r="LDN43" s="6"/>
      <c r="LDO43" s="6"/>
      <c r="LDP43" s="6"/>
      <c r="LDQ43" s="6"/>
      <c r="LDR43" s="6"/>
      <c r="LDS43" s="6"/>
      <c r="LDT43" s="6"/>
      <c r="LDU43" s="6"/>
      <c r="LDV43" s="6"/>
      <c r="LDW43" s="6"/>
      <c r="LDX43" s="6"/>
      <c r="LDY43" s="6"/>
      <c r="LDZ43" s="6"/>
      <c r="LEA43" s="6"/>
      <c r="LEB43" s="6"/>
      <c r="LEC43" s="6"/>
      <c r="LED43" s="6"/>
      <c r="LEE43" s="6"/>
      <c r="LEF43" s="6"/>
      <c r="LEG43" s="6"/>
      <c r="LEH43" s="6"/>
      <c r="LEI43" s="6"/>
      <c r="LEJ43" s="6"/>
      <c r="LEK43" s="6"/>
      <c r="LEL43" s="6"/>
      <c r="LEM43" s="6"/>
      <c r="LEN43" s="6"/>
      <c r="LEO43" s="6"/>
      <c r="LEP43" s="6"/>
      <c r="LEQ43" s="6"/>
      <c r="LER43" s="6"/>
      <c r="LES43" s="6"/>
      <c r="LET43" s="6"/>
      <c r="LEU43" s="6"/>
      <c r="LEV43" s="6"/>
      <c r="LEW43" s="6"/>
      <c r="LEX43" s="6"/>
      <c r="LEY43" s="6"/>
      <c r="LEZ43" s="6"/>
      <c r="LFA43" s="6"/>
      <c r="LFB43" s="6"/>
      <c r="LFC43" s="6"/>
      <c r="LFD43" s="6"/>
      <c r="LFE43" s="6"/>
      <c r="LFF43" s="6"/>
      <c r="LFG43" s="6"/>
      <c r="LFH43" s="6"/>
      <c r="LFI43" s="6"/>
      <c r="LFJ43" s="6"/>
      <c r="LFK43" s="6"/>
      <c r="LFL43" s="6"/>
      <c r="LFM43" s="6"/>
      <c r="LFN43" s="6"/>
      <c r="LFO43" s="6"/>
      <c r="LFP43" s="6"/>
      <c r="LFQ43" s="6"/>
      <c r="LFR43" s="6"/>
      <c r="LFS43" s="6"/>
      <c r="LFT43" s="6"/>
      <c r="LFU43" s="6"/>
      <c r="LFV43" s="6"/>
      <c r="LFW43" s="6"/>
      <c r="LFX43" s="6"/>
      <c r="LFY43" s="6"/>
      <c r="LFZ43" s="6"/>
      <c r="LGA43" s="6"/>
      <c r="LGB43" s="6"/>
      <c r="LGC43" s="6"/>
      <c r="LGD43" s="6"/>
      <c r="LGE43" s="6"/>
      <c r="LGF43" s="6"/>
      <c r="LGG43" s="6"/>
      <c r="LGH43" s="6"/>
      <c r="LGI43" s="6"/>
      <c r="LGJ43" s="6"/>
      <c r="LGK43" s="6"/>
      <c r="LGL43" s="6"/>
      <c r="LGM43" s="6"/>
      <c r="LGN43" s="6"/>
      <c r="LGO43" s="6"/>
      <c r="LGP43" s="6"/>
      <c r="LGQ43" s="6"/>
      <c r="LGR43" s="6"/>
      <c r="LGS43" s="6"/>
      <c r="LGT43" s="6"/>
      <c r="LGU43" s="6"/>
      <c r="LGV43" s="6"/>
      <c r="LGW43" s="6"/>
      <c r="LGX43" s="6"/>
      <c r="LGY43" s="6"/>
      <c r="LGZ43" s="6"/>
      <c r="LHA43" s="6"/>
      <c r="LHB43" s="6"/>
      <c r="LHC43" s="6"/>
      <c r="LHD43" s="6"/>
      <c r="LHE43" s="6"/>
      <c r="LHF43" s="6"/>
      <c r="LHG43" s="6"/>
      <c r="LHH43" s="6"/>
      <c r="LHI43" s="6"/>
      <c r="LHJ43" s="6"/>
      <c r="LHK43" s="6"/>
      <c r="LHL43" s="6"/>
      <c r="LHM43" s="6"/>
      <c r="LHN43" s="6"/>
      <c r="LHO43" s="6"/>
      <c r="LHP43" s="6"/>
      <c r="LHQ43" s="6"/>
      <c r="LHR43" s="6"/>
      <c r="LHS43" s="6"/>
      <c r="LHT43" s="6"/>
      <c r="LHU43" s="6"/>
      <c r="LHV43" s="6"/>
      <c r="LHW43" s="6"/>
      <c r="LHX43" s="6"/>
      <c r="LHY43" s="6"/>
      <c r="LHZ43" s="6"/>
      <c r="LIA43" s="6"/>
      <c r="LIB43" s="6"/>
      <c r="LIC43" s="6"/>
      <c r="LID43" s="6"/>
      <c r="LIE43" s="6"/>
      <c r="LIF43" s="6"/>
      <c r="LIG43" s="6"/>
      <c r="LIH43" s="6"/>
      <c r="LII43" s="6"/>
      <c r="LIJ43" s="6"/>
      <c r="LIK43" s="6"/>
      <c r="LIL43" s="6"/>
      <c r="LIM43" s="6"/>
      <c r="LIN43" s="6"/>
      <c r="LIO43" s="6"/>
      <c r="LIP43" s="6"/>
      <c r="LIQ43" s="6"/>
      <c r="LIR43" s="6"/>
      <c r="LIS43" s="6"/>
      <c r="LIT43" s="6"/>
      <c r="LIU43" s="6"/>
      <c r="LIV43" s="6"/>
      <c r="LIW43" s="6"/>
      <c r="LIX43" s="6"/>
      <c r="LIY43" s="6"/>
      <c r="LIZ43" s="6"/>
      <c r="LJA43" s="6"/>
      <c r="LJB43" s="6"/>
      <c r="LJC43" s="6"/>
      <c r="LJD43" s="6"/>
      <c r="LJE43" s="6"/>
      <c r="LJF43" s="6"/>
      <c r="LJG43" s="6"/>
      <c r="LJH43" s="6"/>
      <c r="LJI43" s="6"/>
      <c r="LJJ43" s="6"/>
      <c r="LJK43" s="6"/>
      <c r="LJL43" s="6"/>
      <c r="LJM43" s="6"/>
      <c r="LJN43" s="6"/>
      <c r="LJO43" s="6"/>
      <c r="LJP43" s="6"/>
      <c r="LJQ43" s="6"/>
      <c r="LJR43" s="6"/>
      <c r="LJS43" s="6"/>
      <c r="LJT43" s="6"/>
      <c r="LJU43" s="6"/>
      <c r="LJV43" s="6"/>
      <c r="LJW43" s="6"/>
      <c r="LJX43" s="6"/>
      <c r="LJY43" s="6"/>
      <c r="LJZ43" s="6"/>
      <c r="LKA43" s="6"/>
      <c r="LKB43" s="6"/>
      <c r="LKC43" s="6"/>
      <c r="LKD43" s="6"/>
      <c r="LKE43" s="6"/>
      <c r="LKF43" s="6"/>
      <c r="LKG43" s="6"/>
      <c r="LKH43" s="6"/>
      <c r="LKI43" s="6"/>
      <c r="LKJ43" s="6"/>
      <c r="LKK43" s="6"/>
      <c r="LKL43" s="6"/>
      <c r="LKM43" s="6"/>
      <c r="LKN43" s="6"/>
      <c r="LKO43" s="6"/>
      <c r="LKP43" s="6"/>
      <c r="LKQ43" s="6"/>
      <c r="LKR43" s="6"/>
      <c r="LKS43" s="6"/>
      <c r="LKT43" s="6"/>
      <c r="LKU43" s="6"/>
      <c r="LKV43" s="6"/>
      <c r="LKW43" s="6"/>
      <c r="LKX43" s="6"/>
      <c r="LKY43" s="6"/>
      <c r="LKZ43" s="6"/>
      <c r="LLA43" s="6"/>
      <c r="LLB43" s="6"/>
      <c r="LLC43" s="6"/>
      <c r="LLD43" s="6"/>
      <c r="LLE43" s="6"/>
      <c r="LLF43" s="6"/>
      <c r="LLG43" s="6"/>
      <c r="LLH43" s="6"/>
      <c r="LLI43" s="6"/>
      <c r="LLJ43" s="6"/>
      <c r="LLK43" s="6"/>
      <c r="LLL43" s="6"/>
      <c r="LLM43" s="6"/>
      <c r="LLN43" s="6"/>
      <c r="LLO43" s="6"/>
      <c r="LLP43" s="6"/>
      <c r="LLQ43" s="6"/>
      <c r="LLR43" s="6"/>
      <c r="LLS43" s="6"/>
      <c r="LLT43" s="6"/>
      <c r="LLU43" s="6"/>
      <c r="LLV43" s="6"/>
      <c r="LLW43" s="6"/>
      <c r="LLX43" s="6"/>
      <c r="LLY43" s="6"/>
      <c r="LLZ43" s="6"/>
      <c r="LMA43" s="6"/>
      <c r="LMB43" s="6"/>
      <c r="LMC43" s="6"/>
      <c r="LMD43" s="6"/>
      <c r="LME43" s="6"/>
      <c r="LMF43" s="6"/>
      <c r="LMG43" s="6"/>
      <c r="LMH43" s="6"/>
      <c r="LMI43" s="6"/>
      <c r="LMJ43" s="6"/>
      <c r="LMK43" s="6"/>
      <c r="LML43" s="6"/>
      <c r="LMM43" s="6"/>
      <c r="LMN43" s="6"/>
      <c r="LMO43" s="6"/>
      <c r="LMP43" s="6"/>
      <c r="LMQ43" s="6"/>
      <c r="LMR43" s="6"/>
      <c r="LMS43" s="6"/>
      <c r="LMT43" s="6"/>
      <c r="LMU43" s="6"/>
      <c r="LMV43" s="6"/>
      <c r="LMW43" s="6"/>
      <c r="LMX43" s="6"/>
      <c r="LMY43" s="6"/>
      <c r="LMZ43" s="6"/>
      <c r="LNA43" s="6"/>
      <c r="LNB43" s="6"/>
      <c r="LNC43" s="6"/>
      <c r="LND43" s="6"/>
      <c r="LNE43" s="6"/>
      <c r="LNF43" s="6"/>
      <c r="LNG43" s="6"/>
      <c r="LNH43" s="6"/>
      <c r="LNI43" s="6"/>
      <c r="LNJ43" s="6"/>
      <c r="LNK43" s="6"/>
      <c r="LNL43" s="6"/>
      <c r="LNM43" s="6"/>
      <c r="LNN43" s="6"/>
      <c r="LNO43" s="6"/>
      <c r="LNP43" s="6"/>
      <c r="LNQ43" s="6"/>
      <c r="LNR43" s="6"/>
      <c r="LNS43" s="6"/>
      <c r="LNT43" s="6"/>
      <c r="LNU43" s="6"/>
      <c r="LNV43" s="6"/>
      <c r="LNW43" s="6"/>
      <c r="LNX43" s="6"/>
      <c r="LNY43" s="6"/>
      <c r="LNZ43" s="6"/>
      <c r="LOA43" s="6"/>
      <c r="LOB43" s="6"/>
      <c r="LOC43" s="6"/>
      <c r="LOD43" s="6"/>
      <c r="LOE43" s="6"/>
      <c r="LOF43" s="6"/>
      <c r="LOG43" s="6"/>
      <c r="LOH43" s="6"/>
      <c r="LOI43" s="6"/>
      <c r="LOJ43" s="6"/>
      <c r="LOK43" s="6"/>
      <c r="LOL43" s="6"/>
      <c r="LOM43" s="6"/>
      <c r="LON43" s="6"/>
      <c r="LOO43" s="6"/>
      <c r="LOP43" s="6"/>
      <c r="LOQ43" s="6"/>
      <c r="LOR43" s="6"/>
      <c r="LOS43" s="6"/>
      <c r="LOT43" s="6"/>
      <c r="LOU43" s="6"/>
      <c r="LOV43" s="6"/>
      <c r="LOW43" s="6"/>
      <c r="LOX43" s="6"/>
      <c r="LOY43" s="6"/>
      <c r="LOZ43" s="6"/>
      <c r="LPA43" s="6"/>
      <c r="LPB43" s="6"/>
      <c r="LPC43" s="6"/>
      <c r="LPD43" s="6"/>
      <c r="LPE43" s="6"/>
      <c r="LPF43" s="6"/>
      <c r="LPG43" s="6"/>
      <c r="LPH43" s="6"/>
      <c r="LPI43" s="6"/>
      <c r="LPJ43" s="6"/>
      <c r="LPK43" s="6"/>
      <c r="LPL43" s="6"/>
      <c r="LPM43" s="6"/>
      <c r="LPN43" s="6"/>
      <c r="LPO43" s="6"/>
      <c r="LPP43" s="6"/>
      <c r="LPQ43" s="6"/>
      <c r="LPR43" s="6"/>
      <c r="LPS43" s="6"/>
      <c r="LPT43" s="6"/>
      <c r="LPU43" s="6"/>
      <c r="LPV43" s="6"/>
      <c r="LPW43" s="6"/>
      <c r="LPX43" s="6"/>
      <c r="LPY43" s="6"/>
      <c r="LPZ43" s="6"/>
      <c r="LQA43" s="6"/>
      <c r="LQB43" s="6"/>
      <c r="LQC43" s="6"/>
      <c r="LQD43" s="6"/>
      <c r="LQE43" s="6"/>
      <c r="LQF43" s="6"/>
      <c r="LQG43" s="6"/>
      <c r="LQH43" s="6"/>
      <c r="LQI43" s="6"/>
      <c r="LQJ43" s="6"/>
      <c r="LQK43" s="6"/>
      <c r="LQL43" s="6"/>
      <c r="LQM43" s="6"/>
      <c r="LQN43" s="6"/>
      <c r="LQO43" s="6"/>
      <c r="LQP43" s="6"/>
      <c r="LQQ43" s="6"/>
      <c r="LQR43" s="6"/>
      <c r="LQS43" s="6"/>
      <c r="LQT43" s="6"/>
      <c r="LQU43" s="6"/>
      <c r="LQV43" s="6"/>
      <c r="LQW43" s="6"/>
      <c r="LQX43" s="6"/>
      <c r="LQY43" s="6"/>
      <c r="LQZ43" s="6"/>
      <c r="LRA43" s="6"/>
      <c r="LRB43" s="6"/>
      <c r="LRC43" s="6"/>
      <c r="LRD43" s="6"/>
      <c r="LRE43" s="6"/>
      <c r="LRF43" s="6"/>
      <c r="LRG43" s="6"/>
      <c r="LRH43" s="6"/>
      <c r="LRI43" s="6"/>
      <c r="LRJ43" s="6"/>
      <c r="LRK43" s="6"/>
      <c r="LRL43" s="6"/>
      <c r="LRM43" s="6"/>
      <c r="LRN43" s="6"/>
      <c r="LRO43" s="6"/>
      <c r="LRP43" s="6"/>
      <c r="LRQ43" s="6"/>
      <c r="LRR43" s="6"/>
      <c r="LRS43" s="6"/>
      <c r="LRT43" s="6"/>
      <c r="LRU43" s="6"/>
      <c r="LRV43" s="6"/>
      <c r="LRW43" s="6"/>
      <c r="LRX43" s="6"/>
      <c r="LRY43" s="6"/>
      <c r="LRZ43" s="6"/>
      <c r="LSA43" s="6"/>
      <c r="LSB43" s="6"/>
      <c r="LSC43" s="6"/>
      <c r="LSD43" s="6"/>
      <c r="LSE43" s="6"/>
      <c r="LSF43" s="6"/>
      <c r="LSG43" s="6"/>
      <c r="LSH43" s="6"/>
      <c r="LSI43" s="6"/>
      <c r="LSJ43" s="6"/>
      <c r="LSK43" s="6"/>
      <c r="LSL43" s="6"/>
      <c r="LSM43" s="6"/>
      <c r="LSN43" s="6"/>
      <c r="LSO43" s="6"/>
      <c r="LSP43" s="6"/>
      <c r="LSQ43" s="6"/>
      <c r="LSR43" s="6"/>
      <c r="LSS43" s="6"/>
      <c r="LST43" s="6"/>
      <c r="LSU43" s="6"/>
      <c r="LSV43" s="6"/>
      <c r="LSW43" s="6"/>
      <c r="LSX43" s="6"/>
      <c r="LSY43" s="6"/>
      <c r="LSZ43" s="6"/>
      <c r="LTA43" s="6"/>
      <c r="LTB43" s="6"/>
      <c r="LTC43" s="6"/>
      <c r="LTD43" s="6"/>
      <c r="LTE43" s="6"/>
      <c r="LTF43" s="6"/>
      <c r="LTG43" s="6"/>
      <c r="LTH43" s="6"/>
      <c r="LTI43" s="6"/>
      <c r="LTJ43" s="6"/>
      <c r="LTK43" s="6"/>
      <c r="LTL43" s="6"/>
      <c r="LTM43" s="6"/>
      <c r="LTN43" s="6"/>
      <c r="LTO43" s="6"/>
      <c r="LTP43" s="6"/>
      <c r="LTQ43" s="6"/>
      <c r="LTR43" s="6"/>
      <c r="LTS43" s="6"/>
      <c r="LTT43" s="6"/>
      <c r="LTU43" s="6"/>
      <c r="LTV43" s="6"/>
      <c r="LTW43" s="6"/>
      <c r="LTX43" s="6"/>
      <c r="LTY43" s="6"/>
      <c r="LTZ43" s="6"/>
      <c r="LUA43" s="6"/>
      <c r="LUB43" s="6"/>
      <c r="LUC43" s="6"/>
      <c r="LUD43" s="6"/>
      <c r="LUE43" s="6"/>
      <c r="LUF43" s="6"/>
      <c r="LUG43" s="6"/>
      <c r="LUH43" s="6"/>
      <c r="LUI43" s="6"/>
      <c r="LUJ43" s="6"/>
      <c r="LUK43" s="6"/>
      <c r="LUL43" s="6"/>
      <c r="LUM43" s="6"/>
      <c r="LUN43" s="6"/>
      <c r="LUO43" s="6"/>
      <c r="LUP43" s="6"/>
      <c r="LUQ43" s="6"/>
      <c r="LUR43" s="6"/>
      <c r="LUS43" s="6"/>
      <c r="LUT43" s="6"/>
      <c r="LUU43" s="6"/>
      <c r="LUV43" s="6"/>
      <c r="LUW43" s="6"/>
      <c r="LUX43" s="6"/>
      <c r="LUY43" s="6"/>
      <c r="LUZ43" s="6"/>
      <c r="LVA43" s="6"/>
      <c r="LVB43" s="6"/>
      <c r="LVC43" s="6"/>
      <c r="LVD43" s="6"/>
      <c r="LVE43" s="6"/>
      <c r="LVF43" s="6"/>
      <c r="LVG43" s="6"/>
      <c r="LVH43" s="6"/>
      <c r="LVI43" s="6"/>
      <c r="LVJ43" s="6"/>
      <c r="LVK43" s="6"/>
      <c r="LVL43" s="6"/>
      <c r="LVM43" s="6"/>
      <c r="LVN43" s="6"/>
      <c r="LVO43" s="6"/>
      <c r="LVP43" s="6"/>
      <c r="LVQ43" s="6"/>
      <c r="LVR43" s="6"/>
      <c r="LVS43" s="6"/>
      <c r="LVT43" s="6"/>
      <c r="LVU43" s="6"/>
      <c r="LVV43" s="6"/>
      <c r="LVW43" s="6"/>
      <c r="LVX43" s="6"/>
      <c r="LVY43" s="6"/>
      <c r="LVZ43" s="6"/>
      <c r="LWA43" s="6"/>
      <c r="LWB43" s="6"/>
      <c r="LWC43" s="6"/>
      <c r="LWD43" s="6"/>
      <c r="LWE43" s="6"/>
      <c r="LWF43" s="6"/>
      <c r="LWG43" s="6"/>
      <c r="LWH43" s="6"/>
      <c r="LWI43" s="6"/>
      <c r="LWJ43" s="6"/>
      <c r="LWK43" s="6"/>
      <c r="LWL43" s="6"/>
      <c r="LWM43" s="6"/>
      <c r="LWN43" s="6"/>
      <c r="LWO43" s="6"/>
      <c r="LWP43" s="6"/>
      <c r="LWQ43" s="6"/>
      <c r="LWR43" s="6"/>
      <c r="LWS43" s="6"/>
      <c r="LWT43" s="6"/>
      <c r="LWU43" s="6"/>
      <c r="LWV43" s="6"/>
      <c r="LWW43" s="6"/>
      <c r="LWX43" s="6"/>
      <c r="LWY43" s="6"/>
      <c r="LWZ43" s="6"/>
      <c r="LXA43" s="6"/>
      <c r="LXB43" s="6"/>
      <c r="LXC43" s="6"/>
      <c r="LXD43" s="6"/>
      <c r="LXE43" s="6"/>
      <c r="LXF43" s="6"/>
      <c r="LXG43" s="6"/>
      <c r="LXH43" s="6"/>
      <c r="LXI43" s="6"/>
      <c r="LXJ43" s="6"/>
      <c r="LXK43" s="6"/>
      <c r="LXL43" s="6"/>
      <c r="LXM43" s="6"/>
      <c r="LXN43" s="6"/>
      <c r="LXO43" s="6"/>
      <c r="LXP43" s="6"/>
      <c r="LXQ43" s="6"/>
      <c r="LXR43" s="6"/>
      <c r="LXS43" s="6"/>
      <c r="LXT43" s="6"/>
      <c r="LXU43" s="6"/>
      <c r="LXV43" s="6"/>
      <c r="LXW43" s="6"/>
      <c r="LXX43" s="6"/>
      <c r="LXY43" s="6"/>
      <c r="LXZ43" s="6"/>
      <c r="LYA43" s="6"/>
      <c r="LYB43" s="6"/>
      <c r="LYC43" s="6"/>
      <c r="LYD43" s="6"/>
      <c r="LYE43" s="6"/>
      <c r="LYF43" s="6"/>
      <c r="LYG43" s="6"/>
      <c r="LYH43" s="6"/>
      <c r="LYI43" s="6"/>
      <c r="LYJ43" s="6"/>
      <c r="LYK43" s="6"/>
      <c r="LYL43" s="6"/>
      <c r="LYM43" s="6"/>
      <c r="LYN43" s="6"/>
      <c r="LYO43" s="6"/>
      <c r="LYP43" s="6"/>
      <c r="LYQ43" s="6"/>
      <c r="LYR43" s="6"/>
      <c r="LYS43" s="6"/>
      <c r="LYT43" s="6"/>
      <c r="LYU43" s="6"/>
      <c r="LYV43" s="6"/>
      <c r="LYW43" s="6"/>
      <c r="LYX43" s="6"/>
      <c r="LYY43" s="6"/>
      <c r="LYZ43" s="6"/>
      <c r="LZA43" s="6"/>
      <c r="LZB43" s="6"/>
      <c r="LZC43" s="6"/>
      <c r="LZD43" s="6"/>
      <c r="LZE43" s="6"/>
      <c r="LZF43" s="6"/>
      <c r="LZG43" s="6"/>
      <c r="LZH43" s="6"/>
      <c r="LZI43" s="6"/>
      <c r="LZJ43" s="6"/>
      <c r="LZK43" s="6"/>
      <c r="LZL43" s="6"/>
      <c r="LZM43" s="6"/>
      <c r="LZN43" s="6"/>
      <c r="LZO43" s="6"/>
      <c r="LZP43" s="6"/>
      <c r="LZQ43" s="6"/>
      <c r="LZR43" s="6"/>
      <c r="LZS43" s="6"/>
      <c r="LZT43" s="6"/>
      <c r="LZU43" s="6"/>
      <c r="LZV43" s="6"/>
      <c r="LZW43" s="6"/>
      <c r="LZX43" s="6"/>
      <c r="LZY43" s="6"/>
      <c r="LZZ43" s="6"/>
      <c r="MAA43" s="6"/>
      <c r="MAB43" s="6"/>
      <c r="MAC43" s="6"/>
      <c r="MAD43" s="6"/>
      <c r="MAE43" s="6"/>
      <c r="MAF43" s="6"/>
      <c r="MAG43" s="6"/>
      <c r="MAH43" s="6"/>
      <c r="MAI43" s="6"/>
      <c r="MAJ43" s="6"/>
      <c r="MAK43" s="6"/>
      <c r="MAL43" s="6"/>
      <c r="MAM43" s="6"/>
      <c r="MAN43" s="6"/>
      <c r="MAO43" s="6"/>
      <c r="MAP43" s="6"/>
      <c r="MAQ43" s="6"/>
      <c r="MAR43" s="6"/>
      <c r="MAS43" s="6"/>
      <c r="MAT43" s="6"/>
      <c r="MAU43" s="6"/>
      <c r="MAV43" s="6"/>
      <c r="MAW43" s="6"/>
      <c r="MAX43" s="6"/>
      <c r="MAY43" s="6"/>
      <c r="MAZ43" s="6"/>
      <c r="MBA43" s="6"/>
      <c r="MBB43" s="6"/>
      <c r="MBC43" s="6"/>
      <c r="MBD43" s="6"/>
      <c r="MBE43" s="6"/>
      <c r="MBF43" s="6"/>
      <c r="MBG43" s="6"/>
      <c r="MBH43" s="6"/>
      <c r="MBI43" s="6"/>
      <c r="MBJ43" s="6"/>
      <c r="MBK43" s="6"/>
      <c r="MBL43" s="6"/>
      <c r="MBM43" s="6"/>
      <c r="MBN43" s="6"/>
      <c r="MBO43" s="6"/>
      <c r="MBP43" s="6"/>
      <c r="MBQ43" s="6"/>
      <c r="MBR43" s="6"/>
      <c r="MBS43" s="6"/>
      <c r="MBT43" s="6"/>
      <c r="MBU43" s="6"/>
      <c r="MBV43" s="6"/>
      <c r="MBW43" s="6"/>
      <c r="MBX43" s="6"/>
      <c r="MBY43" s="6"/>
      <c r="MBZ43" s="6"/>
      <c r="MCA43" s="6"/>
      <c r="MCB43" s="6"/>
      <c r="MCC43" s="6"/>
      <c r="MCD43" s="6"/>
      <c r="MCE43" s="6"/>
      <c r="MCF43" s="6"/>
      <c r="MCG43" s="6"/>
      <c r="MCH43" s="6"/>
      <c r="MCI43" s="6"/>
      <c r="MCJ43" s="6"/>
      <c r="MCK43" s="6"/>
      <c r="MCL43" s="6"/>
      <c r="MCM43" s="6"/>
      <c r="MCN43" s="6"/>
      <c r="MCO43" s="6"/>
      <c r="MCP43" s="6"/>
      <c r="MCQ43" s="6"/>
      <c r="MCR43" s="6"/>
      <c r="MCS43" s="6"/>
      <c r="MCT43" s="6"/>
      <c r="MCU43" s="6"/>
      <c r="MCV43" s="6"/>
      <c r="MCW43" s="6"/>
      <c r="MCX43" s="6"/>
      <c r="MCY43" s="6"/>
      <c r="MCZ43" s="6"/>
      <c r="MDA43" s="6"/>
      <c r="MDB43" s="6"/>
      <c r="MDC43" s="6"/>
      <c r="MDD43" s="6"/>
      <c r="MDE43" s="6"/>
      <c r="MDF43" s="6"/>
      <c r="MDG43" s="6"/>
      <c r="MDH43" s="6"/>
      <c r="MDI43" s="6"/>
      <c r="MDJ43" s="6"/>
      <c r="MDK43" s="6"/>
      <c r="MDL43" s="6"/>
      <c r="MDM43" s="6"/>
      <c r="MDN43" s="6"/>
      <c r="MDO43" s="6"/>
      <c r="MDP43" s="6"/>
      <c r="MDQ43" s="6"/>
      <c r="MDR43" s="6"/>
      <c r="MDS43" s="6"/>
      <c r="MDT43" s="6"/>
      <c r="MDU43" s="6"/>
      <c r="MDV43" s="6"/>
      <c r="MDW43" s="6"/>
      <c r="MDX43" s="6"/>
      <c r="MDY43" s="6"/>
      <c r="MDZ43" s="6"/>
      <c r="MEA43" s="6"/>
      <c r="MEB43" s="6"/>
      <c r="MEC43" s="6"/>
      <c r="MED43" s="6"/>
      <c r="MEE43" s="6"/>
      <c r="MEF43" s="6"/>
      <c r="MEG43" s="6"/>
      <c r="MEH43" s="6"/>
      <c r="MEI43" s="6"/>
      <c r="MEJ43" s="6"/>
      <c r="MEK43" s="6"/>
      <c r="MEL43" s="6"/>
      <c r="MEM43" s="6"/>
      <c r="MEN43" s="6"/>
      <c r="MEO43" s="6"/>
      <c r="MEP43" s="6"/>
      <c r="MEQ43" s="6"/>
      <c r="MER43" s="6"/>
      <c r="MES43" s="6"/>
      <c r="MET43" s="6"/>
      <c r="MEU43" s="6"/>
      <c r="MEV43" s="6"/>
      <c r="MEW43" s="6"/>
      <c r="MEX43" s="6"/>
      <c r="MEY43" s="6"/>
      <c r="MEZ43" s="6"/>
      <c r="MFA43" s="6"/>
      <c r="MFB43" s="6"/>
      <c r="MFC43" s="6"/>
      <c r="MFD43" s="6"/>
      <c r="MFE43" s="6"/>
      <c r="MFF43" s="6"/>
      <c r="MFG43" s="6"/>
      <c r="MFH43" s="6"/>
      <c r="MFI43" s="6"/>
      <c r="MFJ43" s="6"/>
      <c r="MFK43" s="6"/>
      <c r="MFL43" s="6"/>
      <c r="MFM43" s="6"/>
      <c r="MFN43" s="6"/>
      <c r="MFO43" s="6"/>
      <c r="MFP43" s="6"/>
      <c r="MFQ43" s="6"/>
      <c r="MFR43" s="6"/>
      <c r="MFS43" s="6"/>
      <c r="MFT43" s="6"/>
      <c r="MFU43" s="6"/>
      <c r="MFV43" s="6"/>
      <c r="MFW43" s="6"/>
      <c r="MFX43" s="6"/>
      <c r="MFY43" s="6"/>
      <c r="MFZ43" s="6"/>
      <c r="MGA43" s="6"/>
      <c r="MGB43" s="6"/>
      <c r="MGC43" s="6"/>
      <c r="MGD43" s="6"/>
      <c r="MGE43" s="6"/>
      <c r="MGF43" s="6"/>
      <c r="MGG43" s="6"/>
      <c r="MGH43" s="6"/>
      <c r="MGI43" s="6"/>
      <c r="MGJ43" s="6"/>
      <c r="MGK43" s="6"/>
      <c r="MGL43" s="6"/>
      <c r="MGM43" s="6"/>
      <c r="MGN43" s="6"/>
      <c r="MGO43" s="6"/>
      <c r="MGP43" s="6"/>
      <c r="MGQ43" s="6"/>
      <c r="MGR43" s="6"/>
      <c r="MGS43" s="6"/>
      <c r="MGT43" s="6"/>
      <c r="MGU43" s="6"/>
      <c r="MGV43" s="6"/>
      <c r="MGW43" s="6"/>
      <c r="MGX43" s="6"/>
      <c r="MGY43" s="6"/>
      <c r="MGZ43" s="6"/>
      <c r="MHA43" s="6"/>
      <c r="MHB43" s="6"/>
      <c r="MHC43" s="6"/>
      <c r="MHD43" s="6"/>
      <c r="MHE43" s="6"/>
      <c r="MHF43" s="6"/>
      <c r="MHG43" s="6"/>
      <c r="MHH43" s="6"/>
      <c r="MHI43" s="6"/>
      <c r="MHJ43" s="6"/>
      <c r="MHK43" s="6"/>
      <c r="MHL43" s="6"/>
      <c r="MHM43" s="6"/>
      <c r="MHN43" s="6"/>
      <c r="MHO43" s="6"/>
      <c r="MHP43" s="6"/>
      <c r="MHQ43" s="6"/>
      <c r="MHR43" s="6"/>
      <c r="MHS43" s="6"/>
      <c r="MHT43" s="6"/>
      <c r="MHU43" s="6"/>
      <c r="MHV43" s="6"/>
      <c r="MHW43" s="6"/>
      <c r="MHX43" s="6"/>
      <c r="MHY43" s="6"/>
      <c r="MHZ43" s="6"/>
      <c r="MIA43" s="6"/>
      <c r="MIB43" s="6"/>
      <c r="MIC43" s="6"/>
      <c r="MID43" s="6"/>
      <c r="MIE43" s="6"/>
      <c r="MIF43" s="6"/>
      <c r="MIG43" s="6"/>
      <c r="MIH43" s="6"/>
      <c r="MII43" s="6"/>
      <c r="MIJ43" s="6"/>
      <c r="MIK43" s="6"/>
      <c r="MIL43" s="6"/>
      <c r="MIM43" s="6"/>
      <c r="MIN43" s="6"/>
      <c r="MIO43" s="6"/>
      <c r="MIP43" s="6"/>
      <c r="MIQ43" s="6"/>
      <c r="MIR43" s="6"/>
      <c r="MIS43" s="6"/>
      <c r="MIT43" s="6"/>
      <c r="MIU43" s="6"/>
      <c r="MIV43" s="6"/>
      <c r="MIW43" s="6"/>
      <c r="MIX43" s="6"/>
      <c r="MIY43" s="6"/>
      <c r="MIZ43" s="6"/>
      <c r="MJA43" s="6"/>
      <c r="MJB43" s="6"/>
      <c r="MJC43" s="6"/>
      <c r="MJD43" s="6"/>
      <c r="MJE43" s="6"/>
      <c r="MJF43" s="6"/>
      <c r="MJG43" s="6"/>
      <c r="MJH43" s="6"/>
      <c r="MJI43" s="6"/>
      <c r="MJJ43" s="6"/>
      <c r="MJK43" s="6"/>
      <c r="MJL43" s="6"/>
      <c r="MJM43" s="6"/>
      <c r="MJN43" s="6"/>
      <c r="MJO43" s="6"/>
      <c r="MJP43" s="6"/>
      <c r="MJQ43" s="6"/>
      <c r="MJR43" s="6"/>
      <c r="MJS43" s="6"/>
      <c r="MJT43" s="6"/>
      <c r="MJU43" s="6"/>
      <c r="MJV43" s="6"/>
      <c r="MJW43" s="6"/>
      <c r="MJX43" s="6"/>
      <c r="MJY43" s="6"/>
      <c r="MJZ43" s="6"/>
      <c r="MKA43" s="6"/>
      <c r="MKB43" s="6"/>
      <c r="MKC43" s="6"/>
      <c r="MKD43" s="6"/>
      <c r="MKE43" s="6"/>
      <c r="MKF43" s="6"/>
      <c r="MKG43" s="6"/>
      <c r="MKH43" s="6"/>
      <c r="MKI43" s="6"/>
      <c r="MKJ43" s="6"/>
      <c r="MKK43" s="6"/>
      <c r="MKL43" s="6"/>
      <c r="MKM43" s="6"/>
      <c r="MKN43" s="6"/>
      <c r="MKO43" s="6"/>
      <c r="MKP43" s="6"/>
      <c r="MKQ43" s="6"/>
      <c r="MKR43" s="6"/>
      <c r="MKS43" s="6"/>
      <c r="MKT43" s="6"/>
      <c r="MKU43" s="6"/>
      <c r="MKV43" s="6"/>
      <c r="MKW43" s="6"/>
      <c r="MKX43" s="6"/>
      <c r="MKY43" s="6"/>
      <c r="MKZ43" s="6"/>
      <c r="MLA43" s="6"/>
      <c r="MLB43" s="6"/>
      <c r="MLC43" s="6"/>
      <c r="MLD43" s="6"/>
      <c r="MLE43" s="6"/>
      <c r="MLF43" s="6"/>
      <c r="MLG43" s="6"/>
      <c r="MLH43" s="6"/>
      <c r="MLI43" s="6"/>
      <c r="MLJ43" s="6"/>
      <c r="MLK43" s="6"/>
      <c r="MLL43" s="6"/>
      <c r="MLM43" s="6"/>
      <c r="MLN43" s="6"/>
      <c r="MLO43" s="6"/>
      <c r="MLP43" s="6"/>
      <c r="MLQ43" s="6"/>
      <c r="MLR43" s="6"/>
      <c r="MLS43" s="6"/>
      <c r="MLT43" s="6"/>
      <c r="MLU43" s="6"/>
      <c r="MLV43" s="6"/>
      <c r="MLW43" s="6"/>
      <c r="MLX43" s="6"/>
      <c r="MLY43" s="6"/>
      <c r="MLZ43" s="6"/>
      <c r="MMA43" s="6"/>
      <c r="MMB43" s="6"/>
      <c r="MMC43" s="6"/>
      <c r="MMD43" s="6"/>
      <c r="MME43" s="6"/>
      <c r="MMF43" s="6"/>
      <c r="MMG43" s="6"/>
      <c r="MMH43" s="6"/>
      <c r="MMI43" s="6"/>
      <c r="MMJ43" s="6"/>
      <c r="MMK43" s="6"/>
      <c r="MML43" s="6"/>
      <c r="MMM43" s="6"/>
      <c r="MMN43" s="6"/>
      <c r="MMO43" s="6"/>
      <c r="MMP43" s="6"/>
      <c r="MMQ43" s="6"/>
      <c r="MMR43" s="6"/>
      <c r="MMS43" s="6"/>
      <c r="MMT43" s="6"/>
      <c r="MMU43" s="6"/>
      <c r="MMV43" s="6"/>
      <c r="MMW43" s="6"/>
      <c r="MMX43" s="6"/>
      <c r="MMY43" s="6"/>
      <c r="MMZ43" s="6"/>
      <c r="MNA43" s="6"/>
      <c r="MNB43" s="6"/>
      <c r="MNC43" s="6"/>
      <c r="MND43" s="6"/>
      <c r="MNE43" s="6"/>
      <c r="MNF43" s="6"/>
      <c r="MNG43" s="6"/>
      <c r="MNH43" s="6"/>
      <c r="MNI43" s="6"/>
      <c r="MNJ43" s="6"/>
      <c r="MNK43" s="6"/>
      <c r="MNL43" s="6"/>
      <c r="MNM43" s="6"/>
      <c r="MNN43" s="6"/>
      <c r="MNO43" s="6"/>
      <c r="MNP43" s="6"/>
      <c r="MNQ43" s="6"/>
      <c r="MNR43" s="6"/>
      <c r="MNS43" s="6"/>
      <c r="MNT43" s="6"/>
      <c r="MNU43" s="6"/>
      <c r="MNV43" s="6"/>
      <c r="MNW43" s="6"/>
      <c r="MNX43" s="6"/>
      <c r="MNY43" s="6"/>
      <c r="MNZ43" s="6"/>
      <c r="MOA43" s="6"/>
      <c r="MOB43" s="6"/>
      <c r="MOC43" s="6"/>
      <c r="MOD43" s="6"/>
      <c r="MOE43" s="6"/>
      <c r="MOF43" s="6"/>
      <c r="MOG43" s="6"/>
      <c r="MOH43" s="6"/>
      <c r="MOI43" s="6"/>
      <c r="MOJ43" s="6"/>
      <c r="MOK43" s="6"/>
      <c r="MOL43" s="6"/>
      <c r="MOM43" s="6"/>
      <c r="MON43" s="6"/>
      <c r="MOO43" s="6"/>
      <c r="MOP43" s="6"/>
      <c r="MOQ43" s="6"/>
      <c r="MOR43" s="6"/>
      <c r="MOS43" s="6"/>
      <c r="MOT43" s="6"/>
      <c r="MOU43" s="6"/>
      <c r="MOV43" s="6"/>
      <c r="MOW43" s="6"/>
      <c r="MOX43" s="6"/>
      <c r="MOY43" s="6"/>
      <c r="MOZ43" s="6"/>
      <c r="MPA43" s="6"/>
      <c r="MPB43" s="6"/>
      <c r="MPC43" s="6"/>
      <c r="MPD43" s="6"/>
      <c r="MPE43" s="6"/>
      <c r="MPF43" s="6"/>
      <c r="MPG43" s="6"/>
      <c r="MPH43" s="6"/>
      <c r="MPI43" s="6"/>
      <c r="MPJ43" s="6"/>
      <c r="MPK43" s="6"/>
      <c r="MPL43" s="6"/>
      <c r="MPM43" s="6"/>
      <c r="MPN43" s="6"/>
      <c r="MPO43" s="6"/>
      <c r="MPP43" s="6"/>
      <c r="MPQ43" s="6"/>
      <c r="MPR43" s="6"/>
      <c r="MPS43" s="6"/>
      <c r="MPT43" s="6"/>
      <c r="MPU43" s="6"/>
      <c r="MPV43" s="6"/>
      <c r="MPW43" s="6"/>
      <c r="MPX43" s="6"/>
      <c r="MPY43" s="6"/>
      <c r="MPZ43" s="6"/>
      <c r="MQA43" s="6"/>
      <c r="MQB43" s="6"/>
      <c r="MQC43" s="6"/>
      <c r="MQD43" s="6"/>
      <c r="MQE43" s="6"/>
      <c r="MQF43" s="6"/>
      <c r="MQG43" s="6"/>
      <c r="MQH43" s="6"/>
      <c r="MQI43" s="6"/>
      <c r="MQJ43" s="6"/>
      <c r="MQK43" s="6"/>
      <c r="MQL43" s="6"/>
      <c r="MQM43" s="6"/>
      <c r="MQN43" s="6"/>
      <c r="MQO43" s="6"/>
      <c r="MQP43" s="6"/>
      <c r="MQQ43" s="6"/>
      <c r="MQR43" s="6"/>
      <c r="MQS43" s="6"/>
      <c r="MQT43" s="6"/>
      <c r="MQU43" s="6"/>
      <c r="MQV43" s="6"/>
      <c r="MQW43" s="6"/>
      <c r="MQX43" s="6"/>
      <c r="MQY43" s="6"/>
      <c r="MQZ43" s="6"/>
      <c r="MRA43" s="6"/>
      <c r="MRB43" s="6"/>
      <c r="MRC43" s="6"/>
      <c r="MRD43" s="6"/>
      <c r="MRE43" s="6"/>
      <c r="MRF43" s="6"/>
      <c r="MRG43" s="6"/>
      <c r="MRH43" s="6"/>
      <c r="MRI43" s="6"/>
      <c r="MRJ43" s="6"/>
      <c r="MRK43" s="6"/>
      <c r="MRL43" s="6"/>
      <c r="MRM43" s="6"/>
      <c r="MRN43" s="6"/>
      <c r="MRO43" s="6"/>
      <c r="MRP43" s="6"/>
      <c r="MRQ43" s="6"/>
      <c r="MRR43" s="6"/>
      <c r="MRS43" s="6"/>
      <c r="MRT43" s="6"/>
      <c r="MRU43" s="6"/>
      <c r="MRV43" s="6"/>
      <c r="MRW43" s="6"/>
      <c r="MRX43" s="6"/>
      <c r="MRY43" s="6"/>
      <c r="MRZ43" s="6"/>
      <c r="MSA43" s="6"/>
      <c r="MSB43" s="6"/>
      <c r="MSC43" s="6"/>
      <c r="MSD43" s="6"/>
      <c r="MSE43" s="6"/>
      <c r="MSF43" s="6"/>
      <c r="MSG43" s="6"/>
      <c r="MSH43" s="6"/>
      <c r="MSI43" s="6"/>
      <c r="MSJ43" s="6"/>
      <c r="MSK43" s="6"/>
      <c r="MSL43" s="6"/>
      <c r="MSM43" s="6"/>
      <c r="MSN43" s="6"/>
      <c r="MSO43" s="6"/>
      <c r="MSP43" s="6"/>
      <c r="MSQ43" s="6"/>
      <c r="MSR43" s="6"/>
      <c r="MSS43" s="6"/>
      <c r="MST43" s="6"/>
      <c r="MSU43" s="6"/>
      <c r="MSV43" s="6"/>
      <c r="MSW43" s="6"/>
      <c r="MSX43" s="6"/>
      <c r="MSY43" s="6"/>
      <c r="MSZ43" s="6"/>
      <c r="MTA43" s="6"/>
      <c r="MTB43" s="6"/>
      <c r="MTC43" s="6"/>
      <c r="MTD43" s="6"/>
      <c r="MTE43" s="6"/>
      <c r="MTF43" s="6"/>
      <c r="MTG43" s="6"/>
      <c r="MTH43" s="6"/>
      <c r="MTI43" s="6"/>
      <c r="MTJ43" s="6"/>
      <c r="MTK43" s="6"/>
      <c r="MTL43" s="6"/>
      <c r="MTM43" s="6"/>
      <c r="MTN43" s="6"/>
      <c r="MTO43" s="6"/>
      <c r="MTP43" s="6"/>
      <c r="MTQ43" s="6"/>
      <c r="MTR43" s="6"/>
      <c r="MTS43" s="6"/>
      <c r="MTT43" s="6"/>
      <c r="MTU43" s="6"/>
      <c r="MTV43" s="6"/>
      <c r="MTW43" s="6"/>
      <c r="MTX43" s="6"/>
      <c r="MTY43" s="6"/>
      <c r="MTZ43" s="6"/>
      <c r="MUA43" s="6"/>
      <c r="MUB43" s="6"/>
      <c r="MUC43" s="6"/>
      <c r="MUD43" s="6"/>
      <c r="MUE43" s="6"/>
      <c r="MUF43" s="6"/>
      <c r="MUG43" s="6"/>
      <c r="MUH43" s="6"/>
      <c r="MUI43" s="6"/>
      <c r="MUJ43" s="6"/>
      <c r="MUK43" s="6"/>
      <c r="MUL43" s="6"/>
      <c r="MUM43" s="6"/>
      <c r="MUN43" s="6"/>
      <c r="MUO43" s="6"/>
      <c r="MUP43" s="6"/>
      <c r="MUQ43" s="6"/>
      <c r="MUR43" s="6"/>
      <c r="MUS43" s="6"/>
      <c r="MUT43" s="6"/>
      <c r="MUU43" s="6"/>
      <c r="MUV43" s="6"/>
      <c r="MUW43" s="6"/>
      <c r="MUX43" s="6"/>
      <c r="MUY43" s="6"/>
      <c r="MUZ43" s="6"/>
      <c r="MVA43" s="6"/>
      <c r="MVB43" s="6"/>
      <c r="MVC43" s="6"/>
      <c r="MVD43" s="6"/>
      <c r="MVE43" s="6"/>
      <c r="MVF43" s="6"/>
      <c r="MVG43" s="6"/>
      <c r="MVH43" s="6"/>
      <c r="MVI43" s="6"/>
      <c r="MVJ43" s="6"/>
      <c r="MVK43" s="6"/>
      <c r="MVL43" s="6"/>
      <c r="MVM43" s="6"/>
      <c r="MVN43" s="6"/>
      <c r="MVO43" s="6"/>
      <c r="MVP43" s="6"/>
      <c r="MVQ43" s="6"/>
      <c r="MVR43" s="6"/>
      <c r="MVS43" s="6"/>
      <c r="MVT43" s="6"/>
      <c r="MVU43" s="6"/>
      <c r="MVV43" s="6"/>
      <c r="MVW43" s="6"/>
      <c r="MVX43" s="6"/>
      <c r="MVY43" s="6"/>
      <c r="MVZ43" s="6"/>
      <c r="MWA43" s="6"/>
      <c r="MWB43" s="6"/>
      <c r="MWC43" s="6"/>
      <c r="MWD43" s="6"/>
      <c r="MWE43" s="6"/>
      <c r="MWF43" s="6"/>
      <c r="MWG43" s="6"/>
      <c r="MWH43" s="6"/>
      <c r="MWI43" s="6"/>
      <c r="MWJ43" s="6"/>
      <c r="MWK43" s="6"/>
      <c r="MWL43" s="6"/>
      <c r="MWM43" s="6"/>
      <c r="MWN43" s="6"/>
      <c r="MWO43" s="6"/>
      <c r="MWP43" s="6"/>
      <c r="MWQ43" s="6"/>
      <c r="MWR43" s="6"/>
      <c r="MWS43" s="6"/>
      <c r="MWT43" s="6"/>
      <c r="MWU43" s="6"/>
      <c r="MWV43" s="6"/>
      <c r="MWW43" s="6"/>
      <c r="MWX43" s="6"/>
      <c r="MWY43" s="6"/>
      <c r="MWZ43" s="6"/>
      <c r="MXA43" s="6"/>
      <c r="MXB43" s="6"/>
      <c r="MXC43" s="6"/>
      <c r="MXD43" s="6"/>
      <c r="MXE43" s="6"/>
      <c r="MXF43" s="6"/>
      <c r="MXG43" s="6"/>
      <c r="MXH43" s="6"/>
      <c r="MXI43" s="6"/>
      <c r="MXJ43" s="6"/>
      <c r="MXK43" s="6"/>
      <c r="MXL43" s="6"/>
      <c r="MXM43" s="6"/>
      <c r="MXN43" s="6"/>
      <c r="MXO43" s="6"/>
      <c r="MXP43" s="6"/>
      <c r="MXQ43" s="6"/>
      <c r="MXR43" s="6"/>
      <c r="MXS43" s="6"/>
      <c r="MXT43" s="6"/>
      <c r="MXU43" s="6"/>
      <c r="MXV43" s="6"/>
      <c r="MXW43" s="6"/>
      <c r="MXX43" s="6"/>
      <c r="MXY43" s="6"/>
      <c r="MXZ43" s="6"/>
      <c r="MYA43" s="6"/>
      <c r="MYB43" s="6"/>
      <c r="MYC43" s="6"/>
      <c r="MYD43" s="6"/>
      <c r="MYE43" s="6"/>
      <c r="MYF43" s="6"/>
      <c r="MYG43" s="6"/>
      <c r="MYH43" s="6"/>
      <c r="MYI43" s="6"/>
      <c r="MYJ43" s="6"/>
      <c r="MYK43" s="6"/>
      <c r="MYL43" s="6"/>
      <c r="MYM43" s="6"/>
      <c r="MYN43" s="6"/>
      <c r="MYO43" s="6"/>
      <c r="MYP43" s="6"/>
      <c r="MYQ43" s="6"/>
      <c r="MYR43" s="6"/>
      <c r="MYS43" s="6"/>
      <c r="MYT43" s="6"/>
      <c r="MYU43" s="6"/>
      <c r="MYV43" s="6"/>
      <c r="MYW43" s="6"/>
      <c r="MYX43" s="6"/>
      <c r="MYY43" s="6"/>
      <c r="MYZ43" s="6"/>
      <c r="MZA43" s="6"/>
      <c r="MZB43" s="6"/>
      <c r="MZC43" s="6"/>
      <c r="MZD43" s="6"/>
      <c r="MZE43" s="6"/>
      <c r="MZF43" s="6"/>
      <c r="MZG43" s="6"/>
      <c r="MZH43" s="6"/>
      <c r="MZI43" s="6"/>
      <c r="MZJ43" s="6"/>
      <c r="MZK43" s="6"/>
      <c r="MZL43" s="6"/>
      <c r="MZM43" s="6"/>
      <c r="MZN43" s="6"/>
      <c r="MZO43" s="6"/>
      <c r="MZP43" s="6"/>
      <c r="MZQ43" s="6"/>
      <c r="MZR43" s="6"/>
      <c r="MZS43" s="6"/>
      <c r="MZT43" s="6"/>
      <c r="MZU43" s="6"/>
      <c r="MZV43" s="6"/>
      <c r="MZW43" s="6"/>
      <c r="MZX43" s="6"/>
      <c r="MZY43" s="6"/>
      <c r="MZZ43" s="6"/>
      <c r="NAA43" s="6"/>
      <c r="NAB43" s="6"/>
      <c r="NAC43" s="6"/>
      <c r="NAD43" s="6"/>
      <c r="NAE43" s="6"/>
      <c r="NAF43" s="6"/>
      <c r="NAG43" s="6"/>
      <c r="NAH43" s="6"/>
      <c r="NAI43" s="6"/>
      <c r="NAJ43" s="6"/>
      <c r="NAK43" s="6"/>
      <c r="NAL43" s="6"/>
      <c r="NAM43" s="6"/>
      <c r="NAN43" s="6"/>
      <c r="NAO43" s="6"/>
      <c r="NAP43" s="6"/>
      <c r="NAQ43" s="6"/>
      <c r="NAR43" s="6"/>
      <c r="NAS43" s="6"/>
      <c r="NAT43" s="6"/>
      <c r="NAU43" s="6"/>
      <c r="NAV43" s="6"/>
      <c r="NAW43" s="6"/>
      <c r="NAX43" s="6"/>
      <c r="NAY43" s="6"/>
      <c r="NAZ43" s="6"/>
      <c r="NBA43" s="6"/>
      <c r="NBB43" s="6"/>
      <c r="NBC43" s="6"/>
      <c r="NBD43" s="6"/>
      <c r="NBE43" s="6"/>
      <c r="NBF43" s="6"/>
      <c r="NBG43" s="6"/>
      <c r="NBH43" s="6"/>
      <c r="NBI43" s="6"/>
      <c r="NBJ43" s="6"/>
      <c r="NBK43" s="6"/>
      <c r="NBL43" s="6"/>
      <c r="NBM43" s="6"/>
      <c r="NBN43" s="6"/>
      <c r="NBO43" s="6"/>
      <c r="NBP43" s="6"/>
      <c r="NBQ43" s="6"/>
      <c r="NBR43" s="6"/>
      <c r="NBS43" s="6"/>
      <c r="NBT43" s="6"/>
      <c r="NBU43" s="6"/>
      <c r="NBV43" s="6"/>
      <c r="NBW43" s="6"/>
      <c r="NBX43" s="6"/>
      <c r="NBY43" s="6"/>
      <c r="NBZ43" s="6"/>
      <c r="NCA43" s="6"/>
      <c r="NCB43" s="6"/>
      <c r="NCC43" s="6"/>
      <c r="NCD43" s="6"/>
      <c r="NCE43" s="6"/>
      <c r="NCF43" s="6"/>
      <c r="NCG43" s="6"/>
      <c r="NCH43" s="6"/>
      <c r="NCI43" s="6"/>
      <c r="NCJ43" s="6"/>
      <c r="NCK43" s="6"/>
      <c r="NCL43" s="6"/>
      <c r="NCM43" s="6"/>
      <c r="NCN43" s="6"/>
      <c r="NCO43" s="6"/>
      <c r="NCP43" s="6"/>
      <c r="NCQ43" s="6"/>
      <c r="NCR43" s="6"/>
      <c r="NCS43" s="6"/>
      <c r="NCT43" s="6"/>
      <c r="NCU43" s="6"/>
      <c r="NCV43" s="6"/>
      <c r="NCW43" s="6"/>
      <c r="NCX43" s="6"/>
      <c r="NCY43" s="6"/>
      <c r="NCZ43" s="6"/>
      <c r="NDA43" s="6"/>
      <c r="NDB43" s="6"/>
      <c r="NDC43" s="6"/>
      <c r="NDD43" s="6"/>
      <c r="NDE43" s="6"/>
      <c r="NDF43" s="6"/>
      <c r="NDG43" s="6"/>
      <c r="NDH43" s="6"/>
      <c r="NDI43" s="6"/>
      <c r="NDJ43" s="6"/>
      <c r="NDK43" s="6"/>
      <c r="NDL43" s="6"/>
      <c r="NDM43" s="6"/>
      <c r="NDN43" s="6"/>
      <c r="NDO43" s="6"/>
      <c r="NDP43" s="6"/>
      <c r="NDQ43" s="6"/>
      <c r="NDR43" s="6"/>
      <c r="NDS43" s="6"/>
      <c r="NDT43" s="6"/>
      <c r="NDU43" s="6"/>
      <c r="NDV43" s="6"/>
      <c r="NDW43" s="6"/>
      <c r="NDX43" s="6"/>
      <c r="NDY43" s="6"/>
      <c r="NDZ43" s="6"/>
      <c r="NEA43" s="6"/>
      <c r="NEB43" s="6"/>
      <c r="NEC43" s="6"/>
      <c r="NED43" s="6"/>
      <c r="NEE43" s="6"/>
      <c r="NEF43" s="6"/>
      <c r="NEG43" s="6"/>
      <c r="NEH43" s="6"/>
      <c r="NEI43" s="6"/>
      <c r="NEJ43" s="6"/>
      <c r="NEK43" s="6"/>
      <c r="NEL43" s="6"/>
      <c r="NEM43" s="6"/>
      <c r="NEN43" s="6"/>
      <c r="NEO43" s="6"/>
      <c r="NEP43" s="6"/>
      <c r="NEQ43" s="6"/>
      <c r="NER43" s="6"/>
      <c r="NES43" s="6"/>
      <c r="NET43" s="6"/>
      <c r="NEU43" s="6"/>
      <c r="NEV43" s="6"/>
      <c r="NEW43" s="6"/>
      <c r="NEX43" s="6"/>
      <c r="NEY43" s="6"/>
      <c r="NEZ43" s="6"/>
      <c r="NFA43" s="6"/>
      <c r="NFB43" s="6"/>
      <c r="NFC43" s="6"/>
      <c r="NFD43" s="6"/>
      <c r="NFE43" s="6"/>
      <c r="NFF43" s="6"/>
      <c r="NFG43" s="6"/>
      <c r="NFH43" s="6"/>
      <c r="NFI43" s="6"/>
      <c r="NFJ43" s="6"/>
      <c r="NFK43" s="6"/>
      <c r="NFL43" s="6"/>
      <c r="NFM43" s="6"/>
      <c r="NFN43" s="6"/>
      <c r="NFO43" s="6"/>
      <c r="NFP43" s="6"/>
      <c r="NFQ43" s="6"/>
      <c r="NFR43" s="6"/>
      <c r="NFS43" s="6"/>
      <c r="NFT43" s="6"/>
      <c r="NFU43" s="6"/>
      <c r="NFV43" s="6"/>
      <c r="NFW43" s="6"/>
      <c r="NFX43" s="6"/>
      <c r="NFY43" s="6"/>
      <c r="NFZ43" s="6"/>
      <c r="NGA43" s="6"/>
      <c r="NGB43" s="6"/>
      <c r="NGC43" s="6"/>
      <c r="NGD43" s="6"/>
      <c r="NGE43" s="6"/>
      <c r="NGF43" s="6"/>
      <c r="NGG43" s="6"/>
      <c r="NGH43" s="6"/>
      <c r="NGI43" s="6"/>
      <c r="NGJ43" s="6"/>
      <c r="NGK43" s="6"/>
      <c r="NGL43" s="6"/>
      <c r="NGM43" s="6"/>
      <c r="NGN43" s="6"/>
      <c r="NGO43" s="6"/>
      <c r="NGP43" s="6"/>
      <c r="NGQ43" s="6"/>
      <c r="NGR43" s="6"/>
      <c r="NGS43" s="6"/>
      <c r="NGT43" s="6"/>
      <c r="NGU43" s="6"/>
      <c r="NGV43" s="6"/>
      <c r="NGW43" s="6"/>
      <c r="NGX43" s="6"/>
      <c r="NGY43" s="6"/>
      <c r="NGZ43" s="6"/>
      <c r="NHA43" s="6"/>
      <c r="NHB43" s="6"/>
      <c r="NHC43" s="6"/>
      <c r="NHD43" s="6"/>
      <c r="NHE43" s="6"/>
      <c r="NHF43" s="6"/>
      <c r="NHG43" s="6"/>
      <c r="NHH43" s="6"/>
      <c r="NHI43" s="6"/>
      <c r="NHJ43" s="6"/>
      <c r="NHK43" s="6"/>
      <c r="NHL43" s="6"/>
      <c r="NHM43" s="6"/>
      <c r="NHN43" s="6"/>
      <c r="NHO43" s="6"/>
      <c r="NHP43" s="6"/>
      <c r="NHQ43" s="6"/>
      <c r="NHR43" s="6"/>
      <c r="NHS43" s="6"/>
      <c r="NHT43" s="6"/>
      <c r="NHU43" s="6"/>
      <c r="NHV43" s="6"/>
      <c r="NHW43" s="6"/>
      <c r="NHX43" s="6"/>
      <c r="NHY43" s="6"/>
      <c r="NHZ43" s="6"/>
      <c r="NIA43" s="6"/>
      <c r="NIB43" s="6"/>
      <c r="NIC43" s="6"/>
      <c r="NID43" s="6"/>
      <c r="NIE43" s="6"/>
      <c r="NIF43" s="6"/>
      <c r="NIG43" s="6"/>
      <c r="NIH43" s="6"/>
      <c r="NII43" s="6"/>
      <c r="NIJ43" s="6"/>
      <c r="NIK43" s="6"/>
      <c r="NIL43" s="6"/>
      <c r="NIM43" s="6"/>
      <c r="NIN43" s="6"/>
      <c r="NIO43" s="6"/>
      <c r="NIP43" s="6"/>
      <c r="NIQ43" s="6"/>
      <c r="NIR43" s="6"/>
      <c r="NIS43" s="6"/>
      <c r="NIT43" s="6"/>
      <c r="NIU43" s="6"/>
      <c r="NIV43" s="6"/>
      <c r="NIW43" s="6"/>
      <c r="NIX43" s="6"/>
      <c r="NIY43" s="6"/>
      <c r="NIZ43" s="6"/>
      <c r="NJA43" s="6"/>
      <c r="NJB43" s="6"/>
      <c r="NJC43" s="6"/>
      <c r="NJD43" s="6"/>
      <c r="NJE43" s="6"/>
      <c r="NJF43" s="6"/>
      <c r="NJG43" s="6"/>
      <c r="NJH43" s="6"/>
      <c r="NJI43" s="6"/>
      <c r="NJJ43" s="6"/>
      <c r="NJK43" s="6"/>
      <c r="NJL43" s="6"/>
      <c r="NJM43" s="6"/>
      <c r="NJN43" s="6"/>
      <c r="NJO43" s="6"/>
      <c r="NJP43" s="6"/>
      <c r="NJQ43" s="6"/>
      <c r="NJR43" s="6"/>
      <c r="NJS43" s="6"/>
      <c r="NJT43" s="6"/>
      <c r="NJU43" s="6"/>
      <c r="NJV43" s="6"/>
      <c r="NJW43" s="6"/>
      <c r="NJX43" s="6"/>
      <c r="NJY43" s="6"/>
      <c r="NJZ43" s="6"/>
      <c r="NKA43" s="6"/>
      <c r="NKB43" s="6"/>
      <c r="NKC43" s="6"/>
      <c r="NKD43" s="6"/>
      <c r="NKE43" s="6"/>
      <c r="NKF43" s="6"/>
      <c r="NKG43" s="6"/>
      <c r="NKH43" s="6"/>
      <c r="NKI43" s="6"/>
      <c r="NKJ43" s="6"/>
      <c r="NKK43" s="6"/>
      <c r="NKL43" s="6"/>
      <c r="NKM43" s="6"/>
      <c r="NKN43" s="6"/>
      <c r="NKO43" s="6"/>
      <c r="NKP43" s="6"/>
      <c r="NKQ43" s="6"/>
      <c r="NKR43" s="6"/>
      <c r="NKS43" s="6"/>
      <c r="NKT43" s="6"/>
      <c r="NKU43" s="6"/>
      <c r="NKV43" s="6"/>
      <c r="NKW43" s="6"/>
      <c r="NKX43" s="6"/>
      <c r="NKY43" s="6"/>
      <c r="NKZ43" s="6"/>
      <c r="NLA43" s="6"/>
      <c r="NLB43" s="6"/>
      <c r="NLC43" s="6"/>
      <c r="NLD43" s="6"/>
      <c r="NLE43" s="6"/>
      <c r="NLF43" s="6"/>
      <c r="NLG43" s="6"/>
      <c r="NLH43" s="6"/>
      <c r="NLI43" s="6"/>
      <c r="NLJ43" s="6"/>
      <c r="NLK43" s="6"/>
      <c r="NLL43" s="6"/>
      <c r="NLM43" s="6"/>
      <c r="NLN43" s="6"/>
      <c r="NLO43" s="6"/>
      <c r="NLP43" s="6"/>
      <c r="NLQ43" s="6"/>
      <c r="NLR43" s="6"/>
      <c r="NLS43" s="6"/>
      <c r="NLT43" s="6"/>
      <c r="NLU43" s="6"/>
      <c r="NLV43" s="6"/>
      <c r="NLW43" s="6"/>
      <c r="NLX43" s="6"/>
      <c r="NLY43" s="6"/>
      <c r="NLZ43" s="6"/>
      <c r="NMA43" s="6"/>
      <c r="NMB43" s="6"/>
      <c r="NMC43" s="6"/>
      <c r="NMD43" s="6"/>
      <c r="NME43" s="6"/>
      <c r="NMF43" s="6"/>
      <c r="NMG43" s="6"/>
      <c r="NMH43" s="6"/>
      <c r="NMI43" s="6"/>
      <c r="NMJ43" s="6"/>
      <c r="NMK43" s="6"/>
      <c r="NML43" s="6"/>
      <c r="NMM43" s="6"/>
      <c r="NMN43" s="6"/>
      <c r="NMO43" s="6"/>
      <c r="NMP43" s="6"/>
      <c r="NMQ43" s="6"/>
      <c r="NMR43" s="6"/>
      <c r="NMS43" s="6"/>
      <c r="NMT43" s="6"/>
      <c r="NMU43" s="6"/>
      <c r="NMV43" s="6"/>
      <c r="NMW43" s="6"/>
      <c r="NMX43" s="6"/>
      <c r="NMY43" s="6"/>
      <c r="NMZ43" s="6"/>
      <c r="NNA43" s="6"/>
      <c r="NNB43" s="6"/>
      <c r="NNC43" s="6"/>
      <c r="NND43" s="6"/>
      <c r="NNE43" s="6"/>
      <c r="NNF43" s="6"/>
      <c r="NNG43" s="6"/>
      <c r="NNH43" s="6"/>
      <c r="NNI43" s="6"/>
      <c r="NNJ43" s="6"/>
      <c r="NNK43" s="6"/>
      <c r="NNL43" s="6"/>
      <c r="NNM43" s="6"/>
      <c r="NNN43" s="6"/>
      <c r="NNO43" s="6"/>
      <c r="NNP43" s="6"/>
      <c r="NNQ43" s="6"/>
      <c r="NNR43" s="6"/>
      <c r="NNS43" s="6"/>
      <c r="NNT43" s="6"/>
      <c r="NNU43" s="6"/>
      <c r="NNV43" s="6"/>
      <c r="NNW43" s="6"/>
      <c r="NNX43" s="6"/>
      <c r="NNY43" s="6"/>
      <c r="NNZ43" s="6"/>
      <c r="NOA43" s="6"/>
      <c r="NOB43" s="6"/>
      <c r="NOC43" s="6"/>
      <c r="NOD43" s="6"/>
      <c r="NOE43" s="6"/>
      <c r="NOF43" s="6"/>
      <c r="NOG43" s="6"/>
      <c r="NOH43" s="6"/>
      <c r="NOI43" s="6"/>
      <c r="NOJ43" s="6"/>
      <c r="NOK43" s="6"/>
      <c r="NOL43" s="6"/>
      <c r="NOM43" s="6"/>
      <c r="NON43" s="6"/>
      <c r="NOO43" s="6"/>
      <c r="NOP43" s="6"/>
      <c r="NOQ43" s="6"/>
      <c r="NOR43" s="6"/>
      <c r="NOS43" s="6"/>
      <c r="NOT43" s="6"/>
      <c r="NOU43" s="6"/>
      <c r="NOV43" s="6"/>
      <c r="NOW43" s="6"/>
      <c r="NOX43" s="6"/>
      <c r="NOY43" s="6"/>
      <c r="NOZ43" s="6"/>
      <c r="NPA43" s="6"/>
      <c r="NPB43" s="6"/>
      <c r="NPC43" s="6"/>
      <c r="NPD43" s="6"/>
      <c r="NPE43" s="6"/>
      <c r="NPF43" s="6"/>
      <c r="NPG43" s="6"/>
      <c r="NPH43" s="6"/>
      <c r="NPI43" s="6"/>
      <c r="NPJ43" s="6"/>
      <c r="NPK43" s="6"/>
      <c r="NPL43" s="6"/>
      <c r="NPM43" s="6"/>
      <c r="NPN43" s="6"/>
      <c r="NPO43" s="6"/>
      <c r="NPP43" s="6"/>
      <c r="NPQ43" s="6"/>
      <c r="NPR43" s="6"/>
      <c r="NPS43" s="6"/>
      <c r="NPT43" s="6"/>
      <c r="NPU43" s="6"/>
      <c r="NPV43" s="6"/>
      <c r="NPW43" s="6"/>
      <c r="NPX43" s="6"/>
      <c r="NPY43" s="6"/>
      <c r="NPZ43" s="6"/>
      <c r="NQA43" s="6"/>
      <c r="NQB43" s="6"/>
      <c r="NQC43" s="6"/>
      <c r="NQD43" s="6"/>
      <c r="NQE43" s="6"/>
      <c r="NQF43" s="6"/>
      <c r="NQG43" s="6"/>
      <c r="NQH43" s="6"/>
      <c r="NQI43" s="6"/>
      <c r="NQJ43" s="6"/>
      <c r="NQK43" s="6"/>
      <c r="NQL43" s="6"/>
      <c r="NQM43" s="6"/>
      <c r="NQN43" s="6"/>
      <c r="NQO43" s="6"/>
      <c r="NQP43" s="6"/>
      <c r="NQQ43" s="6"/>
      <c r="NQR43" s="6"/>
      <c r="NQS43" s="6"/>
      <c r="NQT43" s="6"/>
      <c r="NQU43" s="6"/>
      <c r="NQV43" s="6"/>
      <c r="NQW43" s="6"/>
      <c r="NQX43" s="6"/>
      <c r="NQY43" s="6"/>
      <c r="NQZ43" s="6"/>
      <c r="NRA43" s="6"/>
      <c r="NRB43" s="6"/>
      <c r="NRC43" s="6"/>
      <c r="NRD43" s="6"/>
      <c r="NRE43" s="6"/>
      <c r="NRF43" s="6"/>
      <c r="NRG43" s="6"/>
      <c r="NRH43" s="6"/>
      <c r="NRI43" s="6"/>
      <c r="NRJ43" s="6"/>
      <c r="NRK43" s="6"/>
      <c r="NRL43" s="6"/>
      <c r="NRM43" s="6"/>
      <c r="NRN43" s="6"/>
      <c r="NRO43" s="6"/>
      <c r="NRP43" s="6"/>
      <c r="NRQ43" s="6"/>
      <c r="NRR43" s="6"/>
      <c r="NRS43" s="6"/>
      <c r="NRT43" s="6"/>
      <c r="NRU43" s="6"/>
      <c r="NRV43" s="6"/>
      <c r="NRW43" s="6"/>
      <c r="NRX43" s="6"/>
      <c r="NRY43" s="6"/>
      <c r="NRZ43" s="6"/>
      <c r="NSA43" s="6"/>
      <c r="NSB43" s="6"/>
      <c r="NSC43" s="6"/>
      <c r="NSD43" s="6"/>
      <c r="NSE43" s="6"/>
      <c r="NSF43" s="6"/>
      <c r="NSG43" s="6"/>
      <c r="NSH43" s="6"/>
      <c r="NSI43" s="6"/>
      <c r="NSJ43" s="6"/>
      <c r="NSK43" s="6"/>
      <c r="NSL43" s="6"/>
      <c r="NSM43" s="6"/>
      <c r="NSN43" s="6"/>
      <c r="NSO43" s="6"/>
      <c r="NSP43" s="6"/>
      <c r="NSQ43" s="6"/>
      <c r="NSR43" s="6"/>
      <c r="NSS43" s="6"/>
      <c r="NST43" s="6"/>
      <c r="NSU43" s="6"/>
      <c r="NSV43" s="6"/>
      <c r="NSW43" s="6"/>
      <c r="NSX43" s="6"/>
      <c r="NSY43" s="6"/>
      <c r="NSZ43" s="6"/>
      <c r="NTA43" s="6"/>
      <c r="NTB43" s="6"/>
      <c r="NTC43" s="6"/>
      <c r="NTD43" s="6"/>
      <c r="NTE43" s="6"/>
      <c r="NTF43" s="6"/>
      <c r="NTG43" s="6"/>
      <c r="NTH43" s="6"/>
      <c r="NTI43" s="6"/>
      <c r="NTJ43" s="6"/>
      <c r="NTK43" s="6"/>
      <c r="NTL43" s="6"/>
      <c r="NTM43" s="6"/>
      <c r="NTN43" s="6"/>
      <c r="NTO43" s="6"/>
      <c r="NTP43" s="6"/>
      <c r="NTQ43" s="6"/>
      <c r="NTR43" s="6"/>
      <c r="NTS43" s="6"/>
      <c r="NTT43" s="6"/>
      <c r="NTU43" s="6"/>
      <c r="NTV43" s="6"/>
      <c r="NTW43" s="6"/>
      <c r="NTX43" s="6"/>
      <c r="NTY43" s="6"/>
      <c r="NTZ43" s="6"/>
      <c r="NUA43" s="6"/>
      <c r="NUB43" s="6"/>
      <c r="NUC43" s="6"/>
      <c r="NUD43" s="6"/>
      <c r="NUE43" s="6"/>
      <c r="NUF43" s="6"/>
      <c r="NUG43" s="6"/>
      <c r="NUH43" s="6"/>
      <c r="NUI43" s="6"/>
      <c r="NUJ43" s="6"/>
      <c r="NUK43" s="6"/>
      <c r="NUL43" s="6"/>
      <c r="NUM43" s="6"/>
      <c r="NUN43" s="6"/>
      <c r="NUO43" s="6"/>
      <c r="NUP43" s="6"/>
      <c r="NUQ43" s="6"/>
      <c r="NUR43" s="6"/>
      <c r="NUS43" s="6"/>
      <c r="NUT43" s="6"/>
      <c r="NUU43" s="6"/>
      <c r="NUV43" s="6"/>
      <c r="NUW43" s="6"/>
      <c r="NUX43" s="6"/>
      <c r="NUY43" s="6"/>
      <c r="NUZ43" s="6"/>
      <c r="NVA43" s="6"/>
      <c r="NVB43" s="6"/>
      <c r="NVC43" s="6"/>
      <c r="NVD43" s="6"/>
      <c r="NVE43" s="6"/>
      <c r="NVF43" s="6"/>
      <c r="NVG43" s="6"/>
      <c r="NVH43" s="6"/>
      <c r="NVI43" s="6"/>
      <c r="NVJ43" s="6"/>
      <c r="NVK43" s="6"/>
      <c r="NVL43" s="6"/>
      <c r="NVM43" s="6"/>
      <c r="NVN43" s="6"/>
      <c r="NVO43" s="6"/>
      <c r="NVP43" s="6"/>
      <c r="NVQ43" s="6"/>
      <c r="NVR43" s="6"/>
      <c r="NVS43" s="6"/>
      <c r="NVT43" s="6"/>
      <c r="NVU43" s="6"/>
      <c r="NVV43" s="6"/>
      <c r="NVW43" s="6"/>
      <c r="NVX43" s="6"/>
      <c r="NVY43" s="6"/>
      <c r="NVZ43" s="6"/>
      <c r="NWA43" s="6"/>
      <c r="NWB43" s="6"/>
      <c r="NWC43" s="6"/>
      <c r="NWD43" s="6"/>
      <c r="NWE43" s="6"/>
      <c r="NWF43" s="6"/>
      <c r="NWG43" s="6"/>
      <c r="NWH43" s="6"/>
      <c r="NWI43" s="6"/>
      <c r="NWJ43" s="6"/>
      <c r="NWK43" s="6"/>
      <c r="NWL43" s="6"/>
      <c r="NWM43" s="6"/>
      <c r="NWN43" s="6"/>
      <c r="NWO43" s="6"/>
      <c r="NWP43" s="6"/>
      <c r="NWQ43" s="6"/>
      <c r="NWR43" s="6"/>
      <c r="NWS43" s="6"/>
      <c r="NWT43" s="6"/>
      <c r="NWU43" s="6"/>
      <c r="NWV43" s="6"/>
      <c r="NWW43" s="6"/>
      <c r="NWX43" s="6"/>
      <c r="NWY43" s="6"/>
      <c r="NWZ43" s="6"/>
      <c r="NXA43" s="6"/>
      <c r="NXB43" s="6"/>
      <c r="NXC43" s="6"/>
      <c r="NXD43" s="6"/>
      <c r="NXE43" s="6"/>
      <c r="NXF43" s="6"/>
      <c r="NXG43" s="6"/>
      <c r="NXH43" s="6"/>
      <c r="NXI43" s="6"/>
      <c r="NXJ43" s="6"/>
      <c r="NXK43" s="6"/>
      <c r="NXL43" s="6"/>
      <c r="NXM43" s="6"/>
      <c r="NXN43" s="6"/>
      <c r="NXO43" s="6"/>
      <c r="NXP43" s="6"/>
      <c r="NXQ43" s="6"/>
      <c r="NXR43" s="6"/>
      <c r="NXS43" s="6"/>
      <c r="NXT43" s="6"/>
      <c r="NXU43" s="6"/>
      <c r="NXV43" s="6"/>
      <c r="NXW43" s="6"/>
      <c r="NXX43" s="6"/>
      <c r="NXY43" s="6"/>
      <c r="NXZ43" s="6"/>
      <c r="NYA43" s="6"/>
      <c r="NYB43" s="6"/>
      <c r="NYC43" s="6"/>
      <c r="NYD43" s="6"/>
      <c r="NYE43" s="6"/>
      <c r="NYF43" s="6"/>
      <c r="NYG43" s="6"/>
      <c r="NYH43" s="6"/>
      <c r="NYI43" s="6"/>
      <c r="NYJ43" s="6"/>
      <c r="NYK43" s="6"/>
      <c r="NYL43" s="6"/>
      <c r="NYM43" s="6"/>
      <c r="NYN43" s="6"/>
      <c r="NYO43" s="6"/>
      <c r="NYP43" s="6"/>
      <c r="NYQ43" s="6"/>
      <c r="NYR43" s="6"/>
      <c r="NYS43" s="6"/>
      <c r="NYT43" s="6"/>
      <c r="NYU43" s="6"/>
      <c r="NYV43" s="6"/>
      <c r="NYW43" s="6"/>
      <c r="NYX43" s="6"/>
      <c r="NYY43" s="6"/>
      <c r="NYZ43" s="6"/>
      <c r="NZA43" s="6"/>
      <c r="NZB43" s="6"/>
      <c r="NZC43" s="6"/>
      <c r="NZD43" s="6"/>
      <c r="NZE43" s="6"/>
      <c r="NZF43" s="6"/>
      <c r="NZG43" s="6"/>
      <c r="NZH43" s="6"/>
      <c r="NZI43" s="6"/>
      <c r="NZJ43" s="6"/>
      <c r="NZK43" s="6"/>
      <c r="NZL43" s="6"/>
      <c r="NZM43" s="6"/>
      <c r="NZN43" s="6"/>
      <c r="NZO43" s="6"/>
      <c r="NZP43" s="6"/>
      <c r="NZQ43" s="6"/>
      <c r="NZR43" s="6"/>
      <c r="NZS43" s="6"/>
      <c r="NZT43" s="6"/>
      <c r="NZU43" s="6"/>
      <c r="NZV43" s="6"/>
      <c r="NZW43" s="6"/>
      <c r="NZX43" s="6"/>
      <c r="NZY43" s="6"/>
      <c r="NZZ43" s="6"/>
      <c r="OAA43" s="6"/>
      <c r="OAB43" s="6"/>
      <c r="OAC43" s="6"/>
      <c r="OAD43" s="6"/>
      <c r="OAE43" s="6"/>
      <c r="OAF43" s="6"/>
      <c r="OAG43" s="6"/>
      <c r="OAH43" s="6"/>
      <c r="OAI43" s="6"/>
      <c r="OAJ43" s="6"/>
      <c r="OAK43" s="6"/>
      <c r="OAL43" s="6"/>
      <c r="OAM43" s="6"/>
      <c r="OAN43" s="6"/>
      <c r="OAO43" s="6"/>
      <c r="OAP43" s="6"/>
      <c r="OAQ43" s="6"/>
      <c r="OAR43" s="6"/>
      <c r="OAS43" s="6"/>
      <c r="OAT43" s="6"/>
      <c r="OAU43" s="6"/>
      <c r="OAV43" s="6"/>
      <c r="OAW43" s="6"/>
      <c r="OAX43" s="6"/>
      <c r="OAY43" s="6"/>
      <c r="OAZ43" s="6"/>
      <c r="OBA43" s="6"/>
      <c r="OBB43" s="6"/>
      <c r="OBC43" s="6"/>
      <c r="OBD43" s="6"/>
      <c r="OBE43" s="6"/>
      <c r="OBF43" s="6"/>
      <c r="OBG43" s="6"/>
      <c r="OBH43" s="6"/>
      <c r="OBI43" s="6"/>
      <c r="OBJ43" s="6"/>
      <c r="OBK43" s="6"/>
      <c r="OBL43" s="6"/>
      <c r="OBM43" s="6"/>
      <c r="OBN43" s="6"/>
      <c r="OBO43" s="6"/>
      <c r="OBP43" s="6"/>
      <c r="OBQ43" s="6"/>
      <c r="OBR43" s="6"/>
      <c r="OBS43" s="6"/>
      <c r="OBT43" s="6"/>
      <c r="OBU43" s="6"/>
      <c r="OBV43" s="6"/>
      <c r="OBW43" s="6"/>
      <c r="OBX43" s="6"/>
      <c r="OBY43" s="6"/>
      <c r="OBZ43" s="6"/>
      <c r="OCA43" s="6"/>
      <c r="OCB43" s="6"/>
      <c r="OCC43" s="6"/>
      <c r="OCD43" s="6"/>
      <c r="OCE43" s="6"/>
      <c r="OCF43" s="6"/>
      <c r="OCG43" s="6"/>
      <c r="OCH43" s="6"/>
      <c r="OCI43" s="6"/>
      <c r="OCJ43" s="6"/>
      <c r="OCK43" s="6"/>
      <c r="OCL43" s="6"/>
      <c r="OCM43" s="6"/>
      <c r="OCN43" s="6"/>
      <c r="OCO43" s="6"/>
      <c r="OCP43" s="6"/>
      <c r="OCQ43" s="6"/>
      <c r="OCR43" s="6"/>
      <c r="OCS43" s="6"/>
      <c r="OCT43" s="6"/>
      <c r="OCU43" s="6"/>
      <c r="OCV43" s="6"/>
      <c r="OCW43" s="6"/>
      <c r="OCX43" s="6"/>
      <c r="OCY43" s="6"/>
      <c r="OCZ43" s="6"/>
      <c r="ODA43" s="6"/>
      <c r="ODB43" s="6"/>
      <c r="ODC43" s="6"/>
      <c r="ODD43" s="6"/>
      <c r="ODE43" s="6"/>
      <c r="ODF43" s="6"/>
      <c r="ODG43" s="6"/>
      <c r="ODH43" s="6"/>
      <c r="ODI43" s="6"/>
      <c r="ODJ43" s="6"/>
      <c r="ODK43" s="6"/>
      <c r="ODL43" s="6"/>
      <c r="ODM43" s="6"/>
      <c r="ODN43" s="6"/>
      <c r="ODO43" s="6"/>
      <c r="ODP43" s="6"/>
      <c r="ODQ43" s="6"/>
      <c r="ODR43" s="6"/>
      <c r="ODS43" s="6"/>
      <c r="ODT43" s="6"/>
      <c r="ODU43" s="6"/>
      <c r="ODV43" s="6"/>
      <c r="ODW43" s="6"/>
      <c r="ODX43" s="6"/>
      <c r="ODY43" s="6"/>
      <c r="ODZ43" s="6"/>
      <c r="OEA43" s="6"/>
      <c r="OEB43" s="6"/>
      <c r="OEC43" s="6"/>
      <c r="OED43" s="6"/>
      <c r="OEE43" s="6"/>
      <c r="OEF43" s="6"/>
      <c r="OEG43" s="6"/>
      <c r="OEH43" s="6"/>
      <c r="OEI43" s="6"/>
      <c r="OEJ43" s="6"/>
      <c r="OEK43" s="6"/>
      <c r="OEL43" s="6"/>
      <c r="OEM43" s="6"/>
      <c r="OEN43" s="6"/>
      <c r="OEO43" s="6"/>
      <c r="OEP43" s="6"/>
      <c r="OEQ43" s="6"/>
      <c r="OER43" s="6"/>
      <c r="OES43" s="6"/>
      <c r="OET43" s="6"/>
      <c r="OEU43" s="6"/>
      <c r="OEV43" s="6"/>
      <c r="OEW43" s="6"/>
      <c r="OEX43" s="6"/>
      <c r="OEY43" s="6"/>
      <c r="OEZ43" s="6"/>
      <c r="OFA43" s="6"/>
      <c r="OFB43" s="6"/>
      <c r="OFC43" s="6"/>
      <c r="OFD43" s="6"/>
      <c r="OFE43" s="6"/>
      <c r="OFF43" s="6"/>
      <c r="OFG43" s="6"/>
      <c r="OFH43" s="6"/>
      <c r="OFI43" s="6"/>
      <c r="OFJ43" s="6"/>
      <c r="OFK43" s="6"/>
      <c r="OFL43" s="6"/>
      <c r="OFM43" s="6"/>
      <c r="OFN43" s="6"/>
      <c r="OFO43" s="6"/>
      <c r="OFP43" s="6"/>
      <c r="OFQ43" s="6"/>
      <c r="OFR43" s="6"/>
      <c r="OFS43" s="6"/>
      <c r="OFT43" s="6"/>
      <c r="OFU43" s="6"/>
      <c r="OFV43" s="6"/>
      <c r="OFW43" s="6"/>
      <c r="OFX43" s="6"/>
      <c r="OFY43" s="6"/>
      <c r="OFZ43" s="6"/>
      <c r="OGA43" s="6"/>
      <c r="OGB43" s="6"/>
      <c r="OGC43" s="6"/>
      <c r="OGD43" s="6"/>
      <c r="OGE43" s="6"/>
      <c r="OGF43" s="6"/>
      <c r="OGG43" s="6"/>
      <c r="OGH43" s="6"/>
      <c r="OGI43" s="6"/>
      <c r="OGJ43" s="6"/>
      <c r="OGK43" s="6"/>
      <c r="OGL43" s="6"/>
      <c r="OGM43" s="6"/>
      <c r="OGN43" s="6"/>
      <c r="OGO43" s="6"/>
      <c r="OGP43" s="6"/>
      <c r="OGQ43" s="6"/>
      <c r="OGR43" s="6"/>
      <c r="OGS43" s="6"/>
      <c r="OGT43" s="6"/>
      <c r="OGU43" s="6"/>
      <c r="OGV43" s="6"/>
      <c r="OGW43" s="6"/>
      <c r="OGX43" s="6"/>
      <c r="OGY43" s="6"/>
      <c r="OGZ43" s="6"/>
      <c r="OHA43" s="6"/>
      <c r="OHB43" s="6"/>
      <c r="OHC43" s="6"/>
      <c r="OHD43" s="6"/>
      <c r="OHE43" s="6"/>
      <c r="OHF43" s="6"/>
      <c r="OHG43" s="6"/>
      <c r="OHH43" s="6"/>
      <c r="OHI43" s="6"/>
      <c r="OHJ43" s="6"/>
      <c r="OHK43" s="6"/>
      <c r="OHL43" s="6"/>
      <c r="OHM43" s="6"/>
      <c r="OHN43" s="6"/>
      <c r="OHO43" s="6"/>
      <c r="OHP43" s="6"/>
      <c r="OHQ43" s="6"/>
      <c r="OHR43" s="6"/>
      <c r="OHS43" s="6"/>
      <c r="OHT43" s="6"/>
      <c r="OHU43" s="6"/>
      <c r="OHV43" s="6"/>
      <c r="OHW43" s="6"/>
      <c r="OHX43" s="6"/>
      <c r="OHY43" s="6"/>
      <c r="OHZ43" s="6"/>
      <c r="OIA43" s="6"/>
      <c r="OIB43" s="6"/>
      <c r="OIC43" s="6"/>
      <c r="OID43" s="6"/>
      <c r="OIE43" s="6"/>
      <c r="OIF43" s="6"/>
      <c r="OIG43" s="6"/>
      <c r="OIH43" s="6"/>
      <c r="OII43" s="6"/>
      <c r="OIJ43" s="6"/>
      <c r="OIK43" s="6"/>
      <c r="OIL43" s="6"/>
      <c r="OIM43" s="6"/>
      <c r="OIN43" s="6"/>
      <c r="OIO43" s="6"/>
      <c r="OIP43" s="6"/>
      <c r="OIQ43" s="6"/>
      <c r="OIR43" s="6"/>
      <c r="OIS43" s="6"/>
      <c r="OIT43" s="6"/>
      <c r="OIU43" s="6"/>
      <c r="OIV43" s="6"/>
      <c r="OIW43" s="6"/>
      <c r="OIX43" s="6"/>
      <c r="OIY43" s="6"/>
      <c r="OIZ43" s="6"/>
      <c r="OJA43" s="6"/>
      <c r="OJB43" s="6"/>
      <c r="OJC43" s="6"/>
      <c r="OJD43" s="6"/>
      <c r="OJE43" s="6"/>
      <c r="OJF43" s="6"/>
      <c r="OJG43" s="6"/>
      <c r="OJH43" s="6"/>
      <c r="OJI43" s="6"/>
      <c r="OJJ43" s="6"/>
      <c r="OJK43" s="6"/>
      <c r="OJL43" s="6"/>
      <c r="OJM43" s="6"/>
      <c r="OJN43" s="6"/>
      <c r="OJO43" s="6"/>
      <c r="OJP43" s="6"/>
      <c r="OJQ43" s="6"/>
      <c r="OJR43" s="6"/>
      <c r="OJS43" s="6"/>
      <c r="OJT43" s="6"/>
      <c r="OJU43" s="6"/>
      <c r="OJV43" s="6"/>
      <c r="OJW43" s="6"/>
      <c r="OJX43" s="6"/>
      <c r="OJY43" s="6"/>
      <c r="OJZ43" s="6"/>
      <c r="OKA43" s="6"/>
      <c r="OKB43" s="6"/>
      <c r="OKC43" s="6"/>
      <c r="OKD43" s="6"/>
      <c r="OKE43" s="6"/>
      <c r="OKF43" s="6"/>
      <c r="OKG43" s="6"/>
      <c r="OKH43" s="6"/>
      <c r="OKI43" s="6"/>
      <c r="OKJ43" s="6"/>
      <c r="OKK43" s="6"/>
      <c r="OKL43" s="6"/>
      <c r="OKM43" s="6"/>
      <c r="OKN43" s="6"/>
      <c r="OKO43" s="6"/>
      <c r="OKP43" s="6"/>
      <c r="OKQ43" s="6"/>
      <c r="OKR43" s="6"/>
      <c r="OKS43" s="6"/>
      <c r="OKT43" s="6"/>
      <c r="OKU43" s="6"/>
      <c r="OKV43" s="6"/>
      <c r="OKW43" s="6"/>
      <c r="OKX43" s="6"/>
      <c r="OKY43" s="6"/>
      <c r="OKZ43" s="6"/>
      <c r="OLA43" s="6"/>
      <c r="OLB43" s="6"/>
      <c r="OLC43" s="6"/>
      <c r="OLD43" s="6"/>
      <c r="OLE43" s="6"/>
      <c r="OLF43" s="6"/>
      <c r="OLG43" s="6"/>
      <c r="OLH43" s="6"/>
      <c r="OLI43" s="6"/>
      <c r="OLJ43" s="6"/>
      <c r="OLK43" s="6"/>
      <c r="OLL43" s="6"/>
      <c r="OLM43" s="6"/>
      <c r="OLN43" s="6"/>
      <c r="OLO43" s="6"/>
      <c r="OLP43" s="6"/>
      <c r="OLQ43" s="6"/>
      <c r="OLR43" s="6"/>
      <c r="OLS43" s="6"/>
      <c r="OLT43" s="6"/>
      <c r="OLU43" s="6"/>
      <c r="OLV43" s="6"/>
      <c r="OLW43" s="6"/>
      <c r="OLX43" s="6"/>
      <c r="OLY43" s="6"/>
      <c r="OLZ43" s="6"/>
      <c r="OMA43" s="6"/>
      <c r="OMB43" s="6"/>
      <c r="OMC43" s="6"/>
      <c r="OMD43" s="6"/>
      <c r="OME43" s="6"/>
      <c r="OMF43" s="6"/>
      <c r="OMG43" s="6"/>
      <c r="OMH43" s="6"/>
      <c r="OMI43" s="6"/>
      <c r="OMJ43" s="6"/>
      <c r="OMK43" s="6"/>
      <c r="OML43" s="6"/>
      <c r="OMM43" s="6"/>
      <c r="OMN43" s="6"/>
      <c r="OMO43" s="6"/>
      <c r="OMP43" s="6"/>
      <c r="OMQ43" s="6"/>
      <c r="OMR43" s="6"/>
      <c r="OMS43" s="6"/>
      <c r="OMT43" s="6"/>
      <c r="OMU43" s="6"/>
      <c r="OMV43" s="6"/>
      <c r="OMW43" s="6"/>
      <c r="OMX43" s="6"/>
      <c r="OMY43" s="6"/>
      <c r="OMZ43" s="6"/>
      <c r="ONA43" s="6"/>
      <c r="ONB43" s="6"/>
      <c r="ONC43" s="6"/>
      <c r="OND43" s="6"/>
      <c r="ONE43" s="6"/>
      <c r="ONF43" s="6"/>
      <c r="ONG43" s="6"/>
      <c r="ONH43" s="6"/>
      <c r="ONI43" s="6"/>
      <c r="ONJ43" s="6"/>
      <c r="ONK43" s="6"/>
      <c r="ONL43" s="6"/>
      <c r="ONM43" s="6"/>
      <c r="ONN43" s="6"/>
      <c r="ONO43" s="6"/>
      <c r="ONP43" s="6"/>
      <c r="ONQ43" s="6"/>
      <c r="ONR43" s="6"/>
      <c r="ONS43" s="6"/>
      <c r="ONT43" s="6"/>
      <c r="ONU43" s="6"/>
      <c r="ONV43" s="6"/>
      <c r="ONW43" s="6"/>
      <c r="ONX43" s="6"/>
      <c r="ONY43" s="6"/>
      <c r="ONZ43" s="6"/>
      <c r="OOA43" s="6"/>
      <c r="OOB43" s="6"/>
      <c r="OOC43" s="6"/>
      <c r="OOD43" s="6"/>
      <c r="OOE43" s="6"/>
      <c r="OOF43" s="6"/>
      <c r="OOG43" s="6"/>
      <c r="OOH43" s="6"/>
      <c r="OOI43" s="6"/>
      <c r="OOJ43" s="6"/>
      <c r="OOK43" s="6"/>
      <c r="OOL43" s="6"/>
      <c r="OOM43" s="6"/>
      <c r="OON43" s="6"/>
      <c r="OOO43" s="6"/>
      <c r="OOP43" s="6"/>
      <c r="OOQ43" s="6"/>
      <c r="OOR43" s="6"/>
      <c r="OOS43" s="6"/>
      <c r="OOT43" s="6"/>
      <c r="OOU43" s="6"/>
      <c r="OOV43" s="6"/>
      <c r="OOW43" s="6"/>
      <c r="OOX43" s="6"/>
      <c r="OOY43" s="6"/>
      <c r="OOZ43" s="6"/>
      <c r="OPA43" s="6"/>
      <c r="OPB43" s="6"/>
      <c r="OPC43" s="6"/>
      <c r="OPD43" s="6"/>
      <c r="OPE43" s="6"/>
      <c r="OPF43" s="6"/>
      <c r="OPG43" s="6"/>
      <c r="OPH43" s="6"/>
      <c r="OPI43" s="6"/>
      <c r="OPJ43" s="6"/>
      <c r="OPK43" s="6"/>
      <c r="OPL43" s="6"/>
      <c r="OPM43" s="6"/>
      <c r="OPN43" s="6"/>
      <c r="OPO43" s="6"/>
      <c r="OPP43" s="6"/>
      <c r="OPQ43" s="6"/>
      <c r="OPR43" s="6"/>
      <c r="OPS43" s="6"/>
      <c r="OPT43" s="6"/>
      <c r="OPU43" s="6"/>
      <c r="OPV43" s="6"/>
      <c r="OPW43" s="6"/>
      <c r="OPX43" s="6"/>
      <c r="OPY43" s="6"/>
      <c r="OPZ43" s="6"/>
      <c r="OQA43" s="6"/>
      <c r="OQB43" s="6"/>
      <c r="OQC43" s="6"/>
      <c r="OQD43" s="6"/>
      <c r="OQE43" s="6"/>
      <c r="OQF43" s="6"/>
      <c r="OQG43" s="6"/>
      <c r="OQH43" s="6"/>
      <c r="OQI43" s="6"/>
      <c r="OQJ43" s="6"/>
      <c r="OQK43" s="6"/>
      <c r="OQL43" s="6"/>
      <c r="OQM43" s="6"/>
      <c r="OQN43" s="6"/>
      <c r="OQO43" s="6"/>
      <c r="OQP43" s="6"/>
      <c r="OQQ43" s="6"/>
      <c r="OQR43" s="6"/>
      <c r="OQS43" s="6"/>
      <c r="OQT43" s="6"/>
      <c r="OQU43" s="6"/>
      <c r="OQV43" s="6"/>
      <c r="OQW43" s="6"/>
      <c r="OQX43" s="6"/>
      <c r="OQY43" s="6"/>
      <c r="OQZ43" s="6"/>
      <c r="ORA43" s="6"/>
      <c r="ORB43" s="6"/>
      <c r="ORC43" s="6"/>
      <c r="ORD43" s="6"/>
      <c r="ORE43" s="6"/>
      <c r="ORF43" s="6"/>
      <c r="ORG43" s="6"/>
      <c r="ORH43" s="6"/>
      <c r="ORI43" s="6"/>
      <c r="ORJ43" s="6"/>
      <c r="ORK43" s="6"/>
      <c r="ORL43" s="6"/>
      <c r="ORM43" s="6"/>
      <c r="ORN43" s="6"/>
      <c r="ORO43" s="6"/>
      <c r="ORP43" s="6"/>
      <c r="ORQ43" s="6"/>
      <c r="ORR43" s="6"/>
      <c r="ORS43" s="6"/>
      <c r="ORT43" s="6"/>
      <c r="ORU43" s="6"/>
      <c r="ORV43" s="6"/>
      <c r="ORW43" s="6"/>
      <c r="ORX43" s="6"/>
      <c r="ORY43" s="6"/>
      <c r="ORZ43" s="6"/>
      <c r="OSA43" s="6"/>
      <c r="OSB43" s="6"/>
      <c r="OSC43" s="6"/>
      <c r="OSD43" s="6"/>
      <c r="OSE43" s="6"/>
      <c r="OSF43" s="6"/>
      <c r="OSG43" s="6"/>
      <c r="OSH43" s="6"/>
      <c r="OSI43" s="6"/>
      <c r="OSJ43" s="6"/>
      <c r="OSK43" s="6"/>
      <c r="OSL43" s="6"/>
      <c r="OSM43" s="6"/>
      <c r="OSN43" s="6"/>
      <c r="OSO43" s="6"/>
      <c r="OSP43" s="6"/>
      <c r="OSQ43" s="6"/>
      <c r="OSR43" s="6"/>
      <c r="OSS43" s="6"/>
      <c r="OST43" s="6"/>
      <c r="OSU43" s="6"/>
      <c r="OSV43" s="6"/>
      <c r="OSW43" s="6"/>
      <c r="OSX43" s="6"/>
      <c r="OSY43" s="6"/>
      <c r="OSZ43" s="6"/>
      <c r="OTA43" s="6"/>
      <c r="OTB43" s="6"/>
      <c r="OTC43" s="6"/>
      <c r="OTD43" s="6"/>
      <c r="OTE43" s="6"/>
      <c r="OTF43" s="6"/>
      <c r="OTG43" s="6"/>
      <c r="OTH43" s="6"/>
      <c r="OTI43" s="6"/>
      <c r="OTJ43" s="6"/>
      <c r="OTK43" s="6"/>
      <c r="OTL43" s="6"/>
      <c r="OTM43" s="6"/>
      <c r="OTN43" s="6"/>
      <c r="OTO43" s="6"/>
      <c r="OTP43" s="6"/>
      <c r="OTQ43" s="6"/>
      <c r="OTR43" s="6"/>
      <c r="OTS43" s="6"/>
      <c r="OTT43" s="6"/>
      <c r="OTU43" s="6"/>
      <c r="OTV43" s="6"/>
      <c r="OTW43" s="6"/>
      <c r="OTX43" s="6"/>
      <c r="OTY43" s="6"/>
      <c r="OTZ43" s="6"/>
      <c r="OUA43" s="6"/>
      <c r="OUB43" s="6"/>
      <c r="OUC43" s="6"/>
      <c r="OUD43" s="6"/>
      <c r="OUE43" s="6"/>
      <c r="OUF43" s="6"/>
      <c r="OUG43" s="6"/>
      <c r="OUH43" s="6"/>
      <c r="OUI43" s="6"/>
      <c r="OUJ43" s="6"/>
      <c r="OUK43" s="6"/>
      <c r="OUL43" s="6"/>
      <c r="OUM43" s="6"/>
      <c r="OUN43" s="6"/>
      <c r="OUO43" s="6"/>
      <c r="OUP43" s="6"/>
      <c r="OUQ43" s="6"/>
      <c r="OUR43" s="6"/>
      <c r="OUS43" s="6"/>
      <c r="OUT43" s="6"/>
      <c r="OUU43" s="6"/>
      <c r="OUV43" s="6"/>
      <c r="OUW43" s="6"/>
      <c r="OUX43" s="6"/>
      <c r="OUY43" s="6"/>
      <c r="OUZ43" s="6"/>
      <c r="OVA43" s="6"/>
      <c r="OVB43" s="6"/>
      <c r="OVC43" s="6"/>
      <c r="OVD43" s="6"/>
      <c r="OVE43" s="6"/>
      <c r="OVF43" s="6"/>
      <c r="OVG43" s="6"/>
      <c r="OVH43" s="6"/>
      <c r="OVI43" s="6"/>
      <c r="OVJ43" s="6"/>
      <c r="OVK43" s="6"/>
      <c r="OVL43" s="6"/>
      <c r="OVM43" s="6"/>
      <c r="OVN43" s="6"/>
      <c r="OVO43" s="6"/>
      <c r="OVP43" s="6"/>
      <c r="OVQ43" s="6"/>
      <c r="OVR43" s="6"/>
      <c r="OVS43" s="6"/>
      <c r="OVT43" s="6"/>
      <c r="OVU43" s="6"/>
      <c r="OVV43" s="6"/>
      <c r="OVW43" s="6"/>
      <c r="OVX43" s="6"/>
      <c r="OVY43" s="6"/>
      <c r="OVZ43" s="6"/>
      <c r="OWA43" s="6"/>
      <c r="OWB43" s="6"/>
      <c r="OWC43" s="6"/>
      <c r="OWD43" s="6"/>
      <c r="OWE43" s="6"/>
      <c r="OWF43" s="6"/>
      <c r="OWG43" s="6"/>
      <c r="OWH43" s="6"/>
      <c r="OWI43" s="6"/>
      <c r="OWJ43" s="6"/>
      <c r="OWK43" s="6"/>
      <c r="OWL43" s="6"/>
      <c r="OWM43" s="6"/>
      <c r="OWN43" s="6"/>
      <c r="OWO43" s="6"/>
      <c r="OWP43" s="6"/>
      <c r="OWQ43" s="6"/>
      <c r="OWR43" s="6"/>
      <c r="OWS43" s="6"/>
      <c r="OWT43" s="6"/>
      <c r="OWU43" s="6"/>
      <c r="OWV43" s="6"/>
      <c r="OWW43" s="6"/>
      <c r="OWX43" s="6"/>
      <c r="OWY43" s="6"/>
      <c r="OWZ43" s="6"/>
      <c r="OXA43" s="6"/>
      <c r="OXB43" s="6"/>
      <c r="OXC43" s="6"/>
      <c r="OXD43" s="6"/>
      <c r="OXE43" s="6"/>
      <c r="OXF43" s="6"/>
      <c r="OXG43" s="6"/>
      <c r="OXH43" s="6"/>
      <c r="OXI43" s="6"/>
      <c r="OXJ43" s="6"/>
      <c r="OXK43" s="6"/>
      <c r="OXL43" s="6"/>
      <c r="OXM43" s="6"/>
      <c r="OXN43" s="6"/>
      <c r="OXO43" s="6"/>
      <c r="OXP43" s="6"/>
      <c r="OXQ43" s="6"/>
      <c r="OXR43" s="6"/>
      <c r="OXS43" s="6"/>
      <c r="OXT43" s="6"/>
      <c r="OXU43" s="6"/>
      <c r="OXV43" s="6"/>
      <c r="OXW43" s="6"/>
      <c r="OXX43" s="6"/>
      <c r="OXY43" s="6"/>
      <c r="OXZ43" s="6"/>
      <c r="OYA43" s="6"/>
      <c r="OYB43" s="6"/>
      <c r="OYC43" s="6"/>
      <c r="OYD43" s="6"/>
      <c r="OYE43" s="6"/>
      <c r="OYF43" s="6"/>
      <c r="OYG43" s="6"/>
      <c r="OYH43" s="6"/>
      <c r="OYI43" s="6"/>
      <c r="OYJ43" s="6"/>
      <c r="OYK43" s="6"/>
      <c r="OYL43" s="6"/>
      <c r="OYM43" s="6"/>
      <c r="OYN43" s="6"/>
      <c r="OYO43" s="6"/>
      <c r="OYP43" s="6"/>
      <c r="OYQ43" s="6"/>
      <c r="OYR43" s="6"/>
      <c r="OYS43" s="6"/>
      <c r="OYT43" s="6"/>
      <c r="OYU43" s="6"/>
      <c r="OYV43" s="6"/>
      <c r="OYW43" s="6"/>
      <c r="OYX43" s="6"/>
      <c r="OYY43" s="6"/>
      <c r="OYZ43" s="6"/>
      <c r="OZA43" s="6"/>
      <c r="OZB43" s="6"/>
      <c r="OZC43" s="6"/>
      <c r="OZD43" s="6"/>
      <c r="OZE43" s="6"/>
      <c r="OZF43" s="6"/>
      <c r="OZG43" s="6"/>
      <c r="OZH43" s="6"/>
      <c r="OZI43" s="6"/>
      <c r="OZJ43" s="6"/>
      <c r="OZK43" s="6"/>
      <c r="OZL43" s="6"/>
      <c r="OZM43" s="6"/>
      <c r="OZN43" s="6"/>
      <c r="OZO43" s="6"/>
      <c r="OZP43" s="6"/>
      <c r="OZQ43" s="6"/>
      <c r="OZR43" s="6"/>
      <c r="OZS43" s="6"/>
      <c r="OZT43" s="6"/>
      <c r="OZU43" s="6"/>
      <c r="OZV43" s="6"/>
      <c r="OZW43" s="6"/>
      <c r="OZX43" s="6"/>
      <c r="OZY43" s="6"/>
      <c r="OZZ43" s="6"/>
      <c r="PAA43" s="6"/>
      <c r="PAB43" s="6"/>
      <c r="PAC43" s="6"/>
      <c r="PAD43" s="6"/>
      <c r="PAE43" s="6"/>
      <c r="PAF43" s="6"/>
      <c r="PAG43" s="6"/>
      <c r="PAH43" s="6"/>
      <c r="PAI43" s="6"/>
      <c r="PAJ43" s="6"/>
      <c r="PAK43" s="6"/>
      <c r="PAL43" s="6"/>
      <c r="PAM43" s="6"/>
      <c r="PAN43" s="6"/>
      <c r="PAO43" s="6"/>
      <c r="PAP43" s="6"/>
      <c r="PAQ43" s="6"/>
      <c r="PAR43" s="6"/>
      <c r="PAS43" s="6"/>
      <c r="PAT43" s="6"/>
      <c r="PAU43" s="6"/>
      <c r="PAV43" s="6"/>
      <c r="PAW43" s="6"/>
      <c r="PAX43" s="6"/>
      <c r="PAY43" s="6"/>
      <c r="PAZ43" s="6"/>
      <c r="PBA43" s="6"/>
      <c r="PBB43" s="6"/>
      <c r="PBC43" s="6"/>
      <c r="PBD43" s="6"/>
      <c r="PBE43" s="6"/>
      <c r="PBF43" s="6"/>
      <c r="PBG43" s="6"/>
      <c r="PBH43" s="6"/>
      <c r="PBI43" s="6"/>
      <c r="PBJ43" s="6"/>
      <c r="PBK43" s="6"/>
      <c r="PBL43" s="6"/>
      <c r="PBM43" s="6"/>
      <c r="PBN43" s="6"/>
      <c r="PBO43" s="6"/>
      <c r="PBP43" s="6"/>
      <c r="PBQ43" s="6"/>
      <c r="PBR43" s="6"/>
      <c r="PBS43" s="6"/>
      <c r="PBT43" s="6"/>
      <c r="PBU43" s="6"/>
      <c r="PBV43" s="6"/>
      <c r="PBW43" s="6"/>
      <c r="PBX43" s="6"/>
      <c r="PBY43" s="6"/>
      <c r="PBZ43" s="6"/>
      <c r="PCA43" s="6"/>
      <c r="PCB43" s="6"/>
      <c r="PCC43" s="6"/>
      <c r="PCD43" s="6"/>
      <c r="PCE43" s="6"/>
      <c r="PCF43" s="6"/>
      <c r="PCG43" s="6"/>
      <c r="PCH43" s="6"/>
      <c r="PCI43" s="6"/>
      <c r="PCJ43" s="6"/>
      <c r="PCK43" s="6"/>
      <c r="PCL43" s="6"/>
      <c r="PCM43" s="6"/>
      <c r="PCN43" s="6"/>
      <c r="PCO43" s="6"/>
      <c r="PCP43" s="6"/>
      <c r="PCQ43" s="6"/>
      <c r="PCR43" s="6"/>
      <c r="PCS43" s="6"/>
      <c r="PCT43" s="6"/>
      <c r="PCU43" s="6"/>
      <c r="PCV43" s="6"/>
      <c r="PCW43" s="6"/>
      <c r="PCX43" s="6"/>
      <c r="PCY43" s="6"/>
      <c r="PCZ43" s="6"/>
      <c r="PDA43" s="6"/>
      <c r="PDB43" s="6"/>
      <c r="PDC43" s="6"/>
      <c r="PDD43" s="6"/>
      <c r="PDE43" s="6"/>
      <c r="PDF43" s="6"/>
      <c r="PDG43" s="6"/>
      <c r="PDH43" s="6"/>
      <c r="PDI43" s="6"/>
      <c r="PDJ43" s="6"/>
      <c r="PDK43" s="6"/>
      <c r="PDL43" s="6"/>
      <c r="PDM43" s="6"/>
      <c r="PDN43" s="6"/>
      <c r="PDO43" s="6"/>
      <c r="PDP43" s="6"/>
      <c r="PDQ43" s="6"/>
      <c r="PDR43" s="6"/>
      <c r="PDS43" s="6"/>
      <c r="PDT43" s="6"/>
      <c r="PDU43" s="6"/>
      <c r="PDV43" s="6"/>
      <c r="PDW43" s="6"/>
      <c r="PDX43" s="6"/>
      <c r="PDY43" s="6"/>
      <c r="PDZ43" s="6"/>
      <c r="PEA43" s="6"/>
      <c r="PEB43" s="6"/>
      <c r="PEC43" s="6"/>
      <c r="PED43" s="6"/>
      <c r="PEE43" s="6"/>
      <c r="PEF43" s="6"/>
      <c r="PEG43" s="6"/>
      <c r="PEH43" s="6"/>
      <c r="PEI43" s="6"/>
      <c r="PEJ43" s="6"/>
      <c r="PEK43" s="6"/>
      <c r="PEL43" s="6"/>
      <c r="PEM43" s="6"/>
      <c r="PEN43" s="6"/>
      <c r="PEO43" s="6"/>
      <c r="PEP43" s="6"/>
      <c r="PEQ43" s="6"/>
      <c r="PER43" s="6"/>
      <c r="PES43" s="6"/>
      <c r="PET43" s="6"/>
      <c r="PEU43" s="6"/>
      <c r="PEV43" s="6"/>
      <c r="PEW43" s="6"/>
      <c r="PEX43" s="6"/>
      <c r="PEY43" s="6"/>
      <c r="PEZ43" s="6"/>
      <c r="PFA43" s="6"/>
      <c r="PFB43" s="6"/>
      <c r="PFC43" s="6"/>
      <c r="PFD43" s="6"/>
      <c r="PFE43" s="6"/>
      <c r="PFF43" s="6"/>
      <c r="PFG43" s="6"/>
      <c r="PFH43" s="6"/>
      <c r="PFI43" s="6"/>
      <c r="PFJ43" s="6"/>
      <c r="PFK43" s="6"/>
      <c r="PFL43" s="6"/>
      <c r="PFM43" s="6"/>
      <c r="PFN43" s="6"/>
      <c r="PFO43" s="6"/>
      <c r="PFP43" s="6"/>
      <c r="PFQ43" s="6"/>
      <c r="PFR43" s="6"/>
      <c r="PFS43" s="6"/>
      <c r="PFT43" s="6"/>
      <c r="PFU43" s="6"/>
      <c r="PFV43" s="6"/>
      <c r="PFW43" s="6"/>
      <c r="PFX43" s="6"/>
      <c r="PFY43" s="6"/>
      <c r="PFZ43" s="6"/>
      <c r="PGA43" s="6"/>
      <c r="PGB43" s="6"/>
      <c r="PGC43" s="6"/>
      <c r="PGD43" s="6"/>
      <c r="PGE43" s="6"/>
      <c r="PGF43" s="6"/>
      <c r="PGG43" s="6"/>
      <c r="PGH43" s="6"/>
      <c r="PGI43" s="6"/>
      <c r="PGJ43" s="6"/>
      <c r="PGK43" s="6"/>
      <c r="PGL43" s="6"/>
      <c r="PGM43" s="6"/>
      <c r="PGN43" s="6"/>
      <c r="PGO43" s="6"/>
      <c r="PGP43" s="6"/>
      <c r="PGQ43" s="6"/>
      <c r="PGR43" s="6"/>
      <c r="PGS43" s="6"/>
      <c r="PGT43" s="6"/>
      <c r="PGU43" s="6"/>
      <c r="PGV43" s="6"/>
      <c r="PGW43" s="6"/>
      <c r="PGX43" s="6"/>
      <c r="PGY43" s="6"/>
      <c r="PGZ43" s="6"/>
      <c r="PHA43" s="6"/>
      <c r="PHB43" s="6"/>
      <c r="PHC43" s="6"/>
      <c r="PHD43" s="6"/>
      <c r="PHE43" s="6"/>
      <c r="PHF43" s="6"/>
      <c r="PHG43" s="6"/>
      <c r="PHH43" s="6"/>
      <c r="PHI43" s="6"/>
      <c r="PHJ43" s="6"/>
      <c r="PHK43" s="6"/>
      <c r="PHL43" s="6"/>
      <c r="PHM43" s="6"/>
      <c r="PHN43" s="6"/>
      <c r="PHO43" s="6"/>
      <c r="PHP43" s="6"/>
      <c r="PHQ43" s="6"/>
      <c r="PHR43" s="6"/>
      <c r="PHS43" s="6"/>
      <c r="PHT43" s="6"/>
      <c r="PHU43" s="6"/>
      <c r="PHV43" s="6"/>
      <c r="PHW43" s="6"/>
      <c r="PHX43" s="6"/>
      <c r="PHY43" s="6"/>
      <c r="PHZ43" s="6"/>
      <c r="PIA43" s="6"/>
      <c r="PIB43" s="6"/>
      <c r="PIC43" s="6"/>
      <c r="PID43" s="6"/>
      <c r="PIE43" s="6"/>
      <c r="PIF43" s="6"/>
      <c r="PIG43" s="6"/>
      <c r="PIH43" s="6"/>
      <c r="PII43" s="6"/>
      <c r="PIJ43" s="6"/>
      <c r="PIK43" s="6"/>
      <c r="PIL43" s="6"/>
      <c r="PIM43" s="6"/>
      <c r="PIN43" s="6"/>
      <c r="PIO43" s="6"/>
      <c r="PIP43" s="6"/>
      <c r="PIQ43" s="6"/>
      <c r="PIR43" s="6"/>
      <c r="PIS43" s="6"/>
      <c r="PIT43" s="6"/>
      <c r="PIU43" s="6"/>
      <c r="PIV43" s="6"/>
      <c r="PIW43" s="6"/>
      <c r="PIX43" s="6"/>
      <c r="PIY43" s="6"/>
      <c r="PIZ43" s="6"/>
      <c r="PJA43" s="6"/>
      <c r="PJB43" s="6"/>
      <c r="PJC43" s="6"/>
      <c r="PJD43" s="6"/>
      <c r="PJE43" s="6"/>
      <c r="PJF43" s="6"/>
      <c r="PJG43" s="6"/>
      <c r="PJH43" s="6"/>
      <c r="PJI43" s="6"/>
      <c r="PJJ43" s="6"/>
      <c r="PJK43" s="6"/>
      <c r="PJL43" s="6"/>
      <c r="PJM43" s="6"/>
      <c r="PJN43" s="6"/>
      <c r="PJO43" s="6"/>
      <c r="PJP43" s="6"/>
      <c r="PJQ43" s="6"/>
      <c r="PJR43" s="6"/>
      <c r="PJS43" s="6"/>
      <c r="PJT43" s="6"/>
      <c r="PJU43" s="6"/>
      <c r="PJV43" s="6"/>
      <c r="PJW43" s="6"/>
      <c r="PJX43" s="6"/>
      <c r="PJY43" s="6"/>
      <c r="PJZ43" s="6"/>
      <c r="PKA43" s="6"/>
      <c r="PKB43" s="6"/>
      <c r="PKC43" s="6"/>
      <c r="PKD43" s="6"/>
      <c r="PKE43" s="6"/>
      <c r="PKF43" s="6"/>
      <c r="PKG43" s="6"/>
      <c r="PKH43" s="6"/>
      <c r="PKI43" s="6"/>
      <c r="PKJ43" s="6"/>
      <c r="PKK43" s="6"/>
      <c r="PKL43" s="6"/>
      <c r="PKM43" s="6"/>
      <c r="PKN43" s="6"/>
      <c r="PKO43" s="6"/>
      <c r="PKP43" s="6"/>
      <c r="PKQ43" s="6"/>
      <c r="PKR43" s="6"/>
      <c r="PKS43" s="6"/>
      <c r="PKT43" s="6"/>
      <c r="PKU43" s="6"/>
      <c r="PKV43" s="6"/>
      <c r="PKW43" s="6"/>
      <c r="PKX43" s="6"/>
      <c r="PKY43" s="6"/>
      <c r="PKZ43" s="6"/>
      <c r="PLA43" s="6"/>
      <c r="PLB43" s="6"/>
      <c r="PLC43" s="6"/>
      <c r="PLD43" s="6"/>
      <c r="PLE43" s="6"/>
      <c r="PLF43" s="6"/>
      <c r="PLG43" s="6"/>
      <c r="PLH43" s="6"/>
      <c r="PLI43" s="6"/>
      <c r="PLJ43" s="6"/>
      <c r="PLK43" s="6"/>
      <c r="PLL43" s="6"/>
      <c r="PLM43" s="6"/>
      <c r="PLN43" s="6"/>
      <c r="PLO43" s="6"/>
      <c r="PLP43" s="6"/>
      <c r="PLQ43" s="6"/>
      <c r="PLR43" s="6"/>
      <c r="PLS43" s="6"/>
      <c r="PLT43" s="6"/>
      <c r="PLU43" s="6"/>
      <c r="PLV43" s="6"/>
      <c r="PLW43" s="6"/>
      <c r="PLX43" s="6"/>
      <c r="PLY43" s="6"/>
      <c r="PLZ43" s="6"/>
      <c r="PMA43" s="6"/>
      <c r="PMB43" s="6"/>
      <c r="PMC43" s="6"/>
      <c r="PMD43" s="6"/>
      <c r="PME43" s="6"/>
      <c r="PMF43" s="6"/>
      <c r="PMG43" s="6"/>
      <c r="PMH43" s="6"/>
      <c r="PMI43" s="6"/>
      <c r="PMJ43" s="6"/>
      <c r="PMK43" s="6"/>
      <c r="PML43" s="6"/>
      <c r="PMM43" s="6"/>
      <c r="PMN43" s="6"/>
      <c r="PMO43" s="6"/>
      <c r="PMP43" s="6"/>
      <c r="PMQ43" s="6"/>
      <c r="PMR43" s="6"/>
      <c r="PMS43" s="6"/>
      <c r="PMT43" s="6"/>
      <c r="PMU43" s="6"/>
      <c r="PMV43" s="6"/>
      <c r="PMW43" s="6"/>
      <c r="PMX43" s="6"/>
      <c r="PMY43" s="6"/>
      <c r="PMZ43" s="6"/>
      <c r="PNA43" s="6"/>
      <c r="PNB43" s="6"/>
      <c r="PNC43" s="6"/>
      <c r="PND43" s="6"/>
      <c r="PNE43" s="6"/>
      <c r="PNF43" s="6"/>
      <c r="PNG43" s="6"/>
      <c r="PNH43" s="6"/>
      <c r="PNI43" s="6"/>
      <c r="PNJ43" s="6"/>
      <c r="PNK43" s="6"/>
      <c r="PNL43" s="6"/>
      <c r="PNM43" s="6"/>
      <c r="PNN43" s="6"/>
      <c r="PNO43" s="6"/>
      <c r="PNP43" s="6"/>
      <c r="PNQ43" s="6"/>
      <c r="PNR43" s="6"/>
      <c r="PNS43" s="6"/>
      <c r="PNT43" s="6"/>
      <c r="PNU43" s="6"/>
      <c r="PNV43" s="6"/>
      <c r="PNW43" s="6"/>
      <c r="PNX43" s="6"/>
      <c r="PNY43" s="6"/>
      <c r="PNZ43" s="6"/>
      <c r="POA43" s="6"/>
      <c r="POB43" s="6"/>
      <c r="POC43" s="6"/>
      <c r="POD43" s="6"/>
      <c r="POE43" s="6"/>
      <c r="POF43" s="6"/>
      <c r="POG43" s="6"/>
      <c r="POH43" s="6"/>
      <c r="POI43" s="6"/>
      <c r="POJ43" s="6"/>
      <c r="POK43" s="6"/>
      <c r="POL43" s="6"/>
      <c r="POM43" s="6"/>
      <c r="PON43" s="6"/>
      <c r="POO43" s="6"/>
      <c r="POP43" s="6"/>
      <c r="POQ43" s="6"/>
      <c r="POR43" s="6"/>
      <c r="POS43" s="6"/>
      <c r="POT43" s="6"/>
      <c r="POU43" s="6"/>
      <c r="POV43" s="6"/>
      <c r="POW43" s="6"/>
      <c r="POX43" s="6"/>
      <c r="POY43" s="6"/>
      <c r="POZ43" s="6"/>
      <c r="PPA43" s="6"/>
      <c r="PPB43" s="6"/>
      <c r="PPC43" s="6"/>
      <c r="PPD43" s="6"/>
      <c r="PPE43" s="6"/>
      <c r="PPF43" s="6"/>
      <c r="PPG43" s="6"/>
      <c r="PPH43" s="6"/>
      <c r="PPI43" s="6"/>
      <c r="PPJ43" s="6"/>
      <c r="PPK43" s="6"/>
      <c r="PPL43" s="6"/>
      <c r="PPM43" s="6"/>
      <c r="PPN43" s="6"/>
      <c r="PPO43" s="6"/>
      <c r="PPP43" s="6"/>
      <c r="PPQ43" s="6"/>
      <c r="PPR43" s="6"/>
      <c r="PPS43" s="6"/>
      <c r="PPT43" s="6"/>
      <c r="PPU43" s="6"/>
      <c r="PPV43" s="6"/>
      <c r="PPW43" s="6"/>
      <c r="PPX43" s="6"/>
      <c r="PPY43" s="6"/>
      <c r="PPZ43" s="6"/>
      <c r="PQA43" s="6"/>
      <c r="PQB43" s="6"/>
      <c r="PQC43" s="6"/>
      <c r="PQD43" s="6"/>
      <c r="PQE43" s="6"/>
      <c r="PQF43" s="6"/>
      <c r="PQG43" s="6"/>
      <c r="PQH43" s="6"/>
      <c r="PQI43" s="6"/>
      <c r="PQJ43" s="6"/>
      <c r="PQK43" s="6"/>
      <c r="PQL43" s="6"/>
      <c r="PQM43" s="6"/>
      <c r="PQN43" s="6"/>
      <c r="PQO43" s="6"/>
      <c r="PQP43" s="6"/>
      <c r="PQQ43" s="6"/>
      <c r="PQR43" s="6"/>
      <c r="PQS43" s="6"/>
      <c r="PQT43" s="6"/>
      <c r="PQU43" s="6"/>
      <c r="PQV43" s="6"/>
      <c r="PQW43" s="6"/>
      <c r="PQX43" s="6"/>
      <c r="PQY43" s="6"/>
      <c r="PQZ43" s="6"/>
      <c r="PRA43" s="6"/>
      <c r="PRB43" s="6"/>
      <c r="PRC43" s="6"/>
      <c r="PRD43" s="6"/>
      <c r="PRE43" s="6"/>
      <c r="PRF43" s="6"/>
      <c r="PRG43" s="6"/>
      <c r="PRH43" s="6"/>
      <c r="PRI43" s="6"/>
      <c r="PRJ43" s="6"/>
      <c r="PRK43" s="6"/>
      <c r="PRL43" s="6"/>
      <c r="PRM43" s="6"/>
      <c r="PRN43" s="6"/>
      <c r="PRO43" s="6"/>
      <c r="PRP43" s="6"/>
      <c r="PRQ43" s="6"/>
      <c r="PRR43" s="6"/>
      <c r="PRS43" s="6"/>
      <c r="PRT43" s="6"/>
      <c r="PRU43" s="6"/>
      <c r="PRV43" s="6"/>
      <c r="PRW43" s="6"/>
      <c r="PRX43" s="6"/>
      <c r="PRY43" s="6"/>
      <c r="PRZ43" s="6"/>
      <c r="PSA43" s="6"/>
      <c r="PSB43" s="6"/>
      <c r="PSC43" s="6"/>
      <c r="PSD43" s="6"/>
      <c r="PSE43" s="6"/>
      <c r="PSF43" s="6"/>
      <c r="PSG43" s="6"/>
      <c r="PSH43" s="6"/>
      <c r="PSI43" s="6"/>
      <c r="PSJ43" s="6"/>
      <c r="PSK43" s="6"/>
      <c r="PSL43" s="6"/>
      <c r="PSM43" s="6"/>
      <c r="PSN43" s="6"/>
      <c r="PSO43" s="6"/>
      <c r="PSP43" s="6"/>
      <c r="PSQ43" s="6"/>
      <c r="PSR43" s="6"/>
      <c r="PSS43" s="6"/>
      <c r="PST43" s="6"/>
      <c r="PSU43" s="6"/>
      <c r="PSV43" s="6"/>
      <c r="PSW43" s="6"/>
      <c r="PSX43" s="6"/>
      <c r="PSY43" s="6"/>
      <c r="PSZ43" s="6"/>
      <c r="PTA43" s="6"/>
      <c r="PTB43" s="6"/>
      <c r="PTC43" s="6"/>
      <c r="PTD43" s="6"/>
      <c r="PTE43" s="6"/>
      <c r="PTF43" s="6"/>
      <c r="PTG43" s="6"/>
      <c r="PTH43" s="6"/>
      <c r="PTI43" s="6"/>
      <c r="PTJ43" s="6"/>
      <c r="PTK43" s="6"/>
      <c r="PTL43" s="6"/>
      <c r="PTM43" s="6"/>
      <c r="PTN43" s="6"/>
      <c r="PTO43" s="6"/>
      <c r="PTP43" s="6"/>
      <c r="PTQ43" s="6"/>
      <c r="PTR43" s="6"/>
      <c r="PTS43" s="6"/>
      <c r="PTT43" s="6"/>
      <c r="PTU43" s="6"/>
      <c r="PTV43" s="6"/>
      <c r="PTW43" s="6"/>
      <c r="PTX43" s="6"/>
      <c r="PTY43" s="6"/>
      <c r="PTZ43" s="6"/>
      <c r="PUA43" s="6"/>
      <c r="PUB43" s="6"/>
      <c r="PUC43" s="6"/>
      <c r="PUD43" s="6"/>
      <c r="PUE43" s="6"/>
      <c r="PUF43" s="6"/>
      <c r="PUG43" s="6"/>
      <c r="PUH43" s="6"/>
      <c r="PUI43" s="6"/>
      <c r="PUJ43" s="6"/>
      <c r="PUK43" s="6"/>
      <c r="PUL43" s="6"/>
      <c r="PUM43" s="6"/>
      <c r="PUN43" s="6"/>
      <c r="PUO43" s="6"/>
      <c r="PUP43" s="6"/>
      <c r="PUQ43" s="6"/>
      <c r="PUR43" s="6"/>
      <c r="PUS43" s="6"/>
      <c r="PUT43" s="6"/>
      <c r="PUU43" s="6"/>
      <c r="PUV43" s="6"/>
      <c r="PUW43" s="6"/>
      <c r="PUX43" s="6"/>
      <c r="PUY43" s="6"/>
      <c r="PUZ43" s="6"/>
      <c r="PVA43" s="6"/>
      <c r="PVB43" s="6"/>
      <c r="PVC43" s="6"/>
      <c r="PVD43" s="6"/>
      <c r="PVE43" s="6"/>
      <c r="PVF43" s="6"/>
      <c r="PVG43" s="6"/>
      <c r="PVH43" s="6"/>
      <c r="PVI43" s="6"/>
      <c r="PVJ43" s="6"/>
      <c r="PVK43" s="6"/>
      <c r="PVL43" s="6"/>
      <c r="PVM43" s="6"/>
      <c r="PVN43" s="6"/>
      <c r="PVO43" s="6"/>
      <c r="PVP43" s="6"/>
      <c r="PVQ43" s="6"/>
      <c r="PVR43" s="6"/>
      <c r="PVS43" s="6"/>
      <c r="PVT43" s="6"/>
      <c r="PVU43" s="6"/>
      <c r="PVV43" s="6"/>
      <c r="PVW43" s="6"/>
      <c r="PVX43" s="6"/>
      <c r="PVY43" s="6"/>
      <c r="PVZ43" s="6"/>
      <c r="PWA43" s="6"/>
      <c r="PWB43" s="6"/>
      <c r="PWC43" s="6"/>
      <c r="PWD43" s="6"/>
      <c r="PWE43" s="6"/>
      <c r="PWF43" s="6"/>
      <c r="PWG43" s="6"/>
      <c r="PWH43" s="6"/>
      <c r="PWI43" s="6"/>
      <c r="PWJ43" s="6"/>
      <c r="PWK43" s="6"/>
      <c r="PWL43" s="6"/>
      <c r="PWM43" s="6"/>
      <c r="PWN43" s="6"/>
      <c r="PWO43" s="6"/>
      <c r="PWP43" s="6"/>
      <c r="PWQ43" s="6"/>
      <c r="PWR43" s="6"/>
      <c r="PWS43" s="6"/>
      <c r="PWT43" s="6"/>
      <c r="PWU43" s="6"/>
      <c r="PWV43" s="6"/>
      <c r="PWW43" s="6"/>
      <c r="PWX43" s="6"/>
      <c r="PWY43" s="6"/>
      <c r="PWZ43" s="6"/>
      <c r="PXA43" s="6"/>
      <c r="PXB43" s="6"/>
      <c r="PXC43" s="6"/>
      <c r="PXD43" s="6"/>
      <c r="PXE43" s="6"/>
      <c r="PXF43" s="6"/>
      <c r="PXG43" s="6"/>
      <c r="PXH43" s="6"/>
      <c r="PXI43" s="6"/>
      <c r="PXJ43" s="6"/>
      <c r="PXK43" s="6"/>
      <c r="PXL43" s="6"/>
      <c r="PXM43" s="6"/>
      <c r="PXN43" s="6"/>
      <c r="PXO43" s="6"/>
      <c r="PXP43" s="6"/>
      <c r="PXQ43" s="6"/>
      <c r="PXR43" s="6"/>
      <c r="PXS43" s="6"/>
      <c r="PXT43" s="6"/>
      <c r="PXU43" s="6"/>
      <c r="PXV43" s="6"/>
      <c r="PXW43" s="6"/>
      <c r="PXX43" s="6"/>
      <c r="PXY43" s="6"/>
      <c r="PXZ43" s="6"/>
      <c r="PYA43" s="6"/>
      <c r="PYB43" s="6"/>
      <c r="PYC43" s="6"/>
      <c r="PYD43" s="6"/>
      <c r="PYE43" s="6"/>
      <c r="PYF43" s="6"/>
      <c r="PYG43" s="6"/>
      <c r="PYH43" s="6"/>
      <c r="PYI43" s="6"/>
      <c r="PYJ43" s="6"/>
      <c r="PYK43" s="6"/>
      <c r="PYL43" s="6"/>
      <c r="PYM43" s="6"/>
      <c r="PYN43" s="6"/>
      <c r="PYO43" s="6"/>
      <c r="PYP43" s="6"/>
      <c r="PYQ43" s="6"/>
      <c r="PYR43" s="6"/>
      <c r="PYS43" s="6"/>
      <c r="PYT43" s="6"/>
      <c r="PYU43" s="6"/>
      <c r="PYV43" s="6"/>
      <c r="PYW43" s="6"/>
      <c r="PYX43" s="6"/>
      <c r="PYY43" s="6"/>
      <c r="PYZ43" s="6"/>
      <c r="PZA43" s="6"/>
      <c r="PZB43" s="6"/>
      <c r="PZC43" s="6"/>
      <c r="PZD43" s="6"/>
      <c r="PZE43" s="6"/>
      <c r="PZF43" s="6"/>
      <c r="PZG43" s="6"/>
      <c r="PZH43" s="6"/>
      <c r="PZI43" s="6"/>
      <c r="PZJ43" s="6"/>
      <c r="PZK43" s="6"/>
      <c r="PZL43" s="6"/>
      <c r="PZM43" s="6"/>
      <c r="PZN43" s="6"/>
      <c r="PZO43" s="6"/>
      <c r="PZP43" s="6"/>
      <c r="PZQ43" s="6"/>
      <c r="PZR43" s="6"/>
      <c r="PZS43" s="6"/>
      <c r="PZT43" s="6"/>
      <c r="PZU43" s="6"/>
      <c r="PZV43" s="6"/>
      <c r="PZW43" s="6"/>
      <c r="PZX43" s="6"/>
      <c r="PZY43" s="6"/>
      <c r="PZZ43" s="6"/>
      <c r="QAA43" s="6"/>
      <c r="QAB43" s="6"/>
      <c r="QAC43" s="6"/>
      <c r="QAD43" s="6"/>
      <c r="QAE43" s="6"/>
      <c r="QAF43" s="6"/>
      <c r="QAG43" s="6"/>
      <c r="QAH43" s="6"/>
      <c r="QAI43" s="6"/>
      <c r="QAJ43" s="6"/>
      <c r="QAK43" s="6"/>
      <c r="QAL43" s="6"/>
      <c r="QAM43" s="6"/>
      <c r="QAN43" s="6"/>
      <c r="QAO43" s="6"/>
      <c r="QAP43" s="6"/>
      <c r="QAQ43" s="6"/>
      <c r="QAR43" s="6"/>
      <c r="QAS43" s="6"/>
      <c r="QAT43" s="6"/>
      <c r="QAU43" s="6"/>
      <c r="QAV43" s="6"/>
      <c r="QAW43" s="6"/>
      <c r="QAX43" s="6"/>
      <c r="QAY43" s="6"/>
      <c r="QAZ43" s="6"/>
      <c r="QBA43" s="6"/>
      <c r="QBB43" s="6"/>
      <c r="QBC43" s="6"/>
      <c r="QBD43" s="6"/>
      <c r="QBE43" s="6"/>
      <c r="QBF43" s="6"/>
      <c r="QBG43" s="6"/>
      <c r="QBH43" s="6"/>
      <c r="QBI43" s="6"/>
      <c r="QBJ43" s="6"/>
      <c r="QBK43" s="6"/>
      <c r="QBL43" s="6"/>
      <c r="QBM43" s="6"/>
      <c r="QBN43" s="6"/>
      <c r="QBO43" s="6"/>
      <c r="QBP43" s="6"/>
      <c r="QBQ43" s="6"/>
      <c r="QBR43" s="6"/>
      <c r="QBS43" s="6"/>
      <c r="QBT43" s="6"/>
      <c r="QBU43" s="6"/>
      <c r="QBV43" s="6"/>
      <c r="QBW43" s="6"/>
      <c r="QBX43" s="6"/>
      <c r="QBY43" s="6"/>
      <c r="QBZ43" s="6"/>
      <c r="QCA43" s="6"/>
      <c r="QCB43" s="6"/>
      <c r="QCC43" s="6"/>
      <c r="QCD43" s="6"/>
      <c r="QCE43" s="6"/>
      <c r="QCF43" s="6"/>
      <c r="QCG43" s="6"/>
      <c r="QCH43" s="6"/>
      <c r="QCI43" s="6"/>
      <c r="QCJ43" s="6"/>
      <c r="QCK43" s="6"/>
      <c r="QCL43" s="6"/>
      <c r="QCM43" s="6"/>
      <c r="QCN43" s="6"/>
      <c r="QCO43" s="6"/>
      <c r="QCP43" s="6"/>
      <c r="QCQ43" s="6"/>
      <c r="QCR43" s="6"/>
      <c r="QCS43" s="6"/>
      <c r="QCT43" s="6"/>
      <c r="QCU43" s="6"/>
      <c r="QCV43" s="6"/>
      <c r="QCW43" s="6"/>
      <c r="QCX43" s="6"/>
      <c r="QCY43" s="6"/>
      <c r="QCZ43" s="6"/>
      <c r="QDA43" s="6"/>
      <c r="QDB43" s="6"/>
      <c r="QDC43" s="6"/>
      <c r="QDD43" s="6"/>
      <c r="QDE43" s="6"/>
      <c r="QDF43" s="6"/>
      <c r="QDG43" s="6"/>
      <c r="QDH43" s="6"/>
      <c r="QDI43" s="6"/>
      <c r="QDJ43" s="6"/>
      <c r="QDK43" s="6"/>
      <c r="QDL43" s="6"/>
      <c r="QDM43" s="6"/>
      <c r="QDN43" s="6"/>
      <c r="QDO43" s="6"/>
      <c r="QDP43" s="6"/>
      <c r="QDQ43" s="6"/>
      <c r="QDR43" s="6"/>
      <c r="QDS43" s="6"/>
      <c r="QDT43" s="6"/>
      <c r="QDU43" s="6"/>
      <c r="QDV43" s="6"/>
      <c r="QDW43" s="6"/>
      <c r="QDX43" s="6"/>
      <c r="QDY43" s="6"/>
      <c r="QDZ43" s="6"/>
      <c r="QEA43" s="6"/>
      <c r="QEB43" s="6"/>
      <c r="QEC43" s="6"/>
      <c r="QED43" s="6"/>
      <c r="QEE43" s="6"/>
      <c r="QEF43" s="6"/>
      <c r="QEG43" s="6"/>
      <c r="QEH43" s="6"/>
      <c r="QEI43" s="6"/>
      <c r="QEJ43" s="6"/>
      <c r="QEK43" s="6"/>
      <c r="QEL43" s="6"/>
      <c r="QEM43" s="6"/>
      <c r="QEN43" s="6"/>
      <c r="QEO43" s="6"/>
      <c r="QEP43" s="6"/>
      <c r="QEQ43" s="6"/>
      <c r="QER43" s="6"/>
      <c r="QES43" s="6"/>
      <c r="QET43" s="6"/>
      <c r="QEU43" s="6"/>
      <c r="QEV43" s="6"/>
      <c r="QEW43" s="6"/>
      <c r="QEX43" s="6"/>
      <c r="QEY43" s="6"/>
      <c r="QEZ43" s="6"/>
      <c r="QFA43" s="6"/>
      <c r="QFB43" s="6"/>
      <c r="QFC43" s="6"/>
      <c r="QFD43" s="6"/>
      <c r="QFE43" s="6"/>
      <c r="QFF43" s="6"/>
      <c r="QFG43" s="6"/>
      <c r="QFH43" s="6"/>
      <c r="QFI43" s="6"/>
      <c r="QFJ43" s="6"/>
      <c r="QFK43" s="6"/>
      <c r="QFL43" s="6"/>
      <c r="QFM43" s="6"/>
      <c r="QFN43" s="6"/>
      <c r="QFO43" s="6"/>
      <c r="QFP43" s="6"/>
      <c r="QFQ43" s="6"/>
      <c r="QFR43" s="6"/>
      <c r="QFS43" s="6"/>
      <c r="QFT43" s="6"/>
      <c r="QFU43" s="6"/>
      <c r="QFV43" s="6"/>
      <c r="QFW43" s="6"/>
      <c r="QFX43" s="6"/>
      <c r="QFY43" s="6"/>
      <c r="QFZ43" s="6"/>
      <c r="QGA43" s="6"/>
      <c r="QGB43" s="6"/>
      <c r="QGC43" s="6"/>
      <c r="QGD43" s="6"/>
      <c r="QGE43" s="6"/>
      <c r="QGF43" s="6"/>
      <c r="QGG43" s="6"/>
      <c r="QGH43" s="6"/>
      <c r="QGI43" s="6"/>
      <c r="QGJ43" s="6"/>
      <c r="QGK43" s="6"/>
      <c r="QGL43" s="6"/>
      <c r="QGM43" s="6"/>
      <c r="QGN43" s="6"/>
      <c r="QGO43" s="6"/>
      <c r="QGP43" s="6"/>
      <c r="QGQ43" s="6"/>
      <c r="QGR43" s="6"/>
      <c r="QGS43" s="6"/>
      <c r="QGT43" s="6"/>
      <c r="QGU43" s="6"/>
      <c r="QGV43" s="6"/>
      <c r="QGW43" s="6"/>
      <c r="QGX43" s="6"/>
      <c r="QGY43" s="6"/>
      <c r="QGZ43" s="6"/>
      <c r="QHA43" s="6"/>
      <c r="QHB43" s="6"/>
      <c r="QHC43" s="6"/>
      <c r="QHD43" s="6"/>
      <c r="QHE43" s="6"/>
      <c r="QHF43" s="6"/>
      <c r="QHG43" s="6"/>
      <c r="QHH43" s="6"/>
      <c r="QHI43" s="6"/>
      <c r="QHJ43" s="6"/>
      <c r="QHK43" s="6"/>
      <c r="QHL43" s="6"/>
      <c r="QHM43" s="6"/>
      <c r="QHN43" s="6"/>
      <c r="QHO43" s="6"/>
      <c r="QHP43" s="6"/>
      <c r="QHQ43" s="6"/>
      <c r="QHR43" s="6"/>
      <c r="QHS43" s="6"/>
      <c r="QHT43" s="6"/>
      <c r="QHU43" s="6"/>
      <c r="QHV43" s="6"/>
      <c r="QHW43" s="6"/>
      <c r="QHX43" s="6"/>
      <c r="QHY43" s="6"/>
      <c r="QHZ43" s="6"/>
      <c r="QIA43" s="6"/>
      <c r="QIB43" s="6"/>
      <c r="QIC43" s="6"/>
      <c r="QID43" s="6"/>
      <c r="QIE43" s="6"/>
      <c r="QIF43" s="6"/>
      <c r="QIG43" s="6"/>
      <c r="QIH43" s="6"/>
      <c r="QII43" s="6"/>
      <c r="QIJ43" s="6"/>
      <c r="QIK43" s="6"/>
      <c r="QIL43" s="6"/>
      <c r="QIM43" s="6"/>
      <c r="QIN43" s="6"/>
      <c r="QIO43" s="6"/>
      <c r="QIP43" s="6"/>
      <c r="QIQ43" s="6"/>
      <c r="QIR43" s="6"/>
      <c r="QIS43" s="6"/>
      <c r="QIT43" s="6"/>
      <c r="QIU43" s="6"/>
      <c r="QIV43" s="6"/>
      <c r="QIW43" s="6"/>
      <c r="QIX43" s="6"/>
      <c r="QIY43" s="6"/>
      <c r="QIZ43" s="6"/>
      <c r="QJA43" s="6"/>
      <c r="QJB43" s="6"/>
      <c r="QJC43" s="6"/>
      <c r="QJD43" s="6"/>
      <c r="QJE43" s="6"/>
      <c r="QJF43" s="6"/>
      <c r="QJG43" s="6"/>
      <c r="QJH43" s="6"/>
      <c r="QJI43" s="6"/>
      <c r="QJJ43" s="6"/>
      <c r="QJK43" s="6"/>
      <c r="QJL43" s="6"/>
      <c r="QJM43" s="6"/>
      <c r="QJN43" s="6"/>
      <c r="QJO43" s="6"/>
      <c r="QJP43" s="6"/>
      <c r="QJQ43" s="6"/>
      <c r="QJR43" s="6"/>
      <c r="QJS43" s="6"/>
      <c r="QJT43" s="6"/>
      <c r="QJU43" s="6"/>
      <c r="QJV43" s="6"/>
      <c r="QJW43" s="6"/>
      <c r="QJX43" s="6"/>
      <c r="QJY43" s="6"/>
      <c r="QJZ43" s="6"/>
      <c r="QKA43" s="6"/>
      <c r="QKB43" s="6"/>
      <c r="QKC43" s="6"/>
      <c r="QKD43" s="6"/>
      <c r="QKE43" s="6"/>
      <c r="QKF43" s="6"/>
      <c r="QKG43" s="6"/>
      <c r="QKH43" s="6"/>
      <c r="QKI43" s="6"/>
      <c r="QKJ43" s="6"/>
      <c r="QKK43" s="6"/>
      <c r="QKL43" s="6"/>
      <c r="QKM43" s="6"/>
      <c r="QKN43" s="6"/>
      <c r="QKO43" s="6"/>
      <c r="QKP43" s="6"/>
      <c r="QKQ43" s="6"/>
      <c r="QKR43" s="6"/>
      <c r="QKS43" s="6"/>
      <c r="QKT43" s="6"/>
      <c r="QKU43" s="6"/>
      <c r="QKV43" s="6"/>
      <c r="QKW43" s="6"/>
      <c r="QKX43" s="6"/>
      <c r="QKY43" s="6"/>
      <c r="QKZ43" s="6"/>
      <c r="QLA43" s="6"/>
      <c r="QLB43" s="6"/>
      <c r="QLC43" s="6"/>
      <c r="QLD43" s="6"/>
      <c r="QLE43" s="6"/>
      <c r="QLF43" s="6"/>
      <c r="QLG43" s="6"/>
      <c r="QLH43" s="6"/>
      <c r="QLI43" s="6"/>
      <c r="QLJ43" s="6"/>
      <c r="QLK43" s="6"/>
      <c r="QLL43" s="6"/>
      <c r="QLM43" s="6"/>
      <c r="QLN43" s="6"/>
      <c r="QLO43" s="6"/>
      <c r="QLP43" s="6"/>
      <c r="QLQ43" s="6"/>
      <c r="QLR43" s="6"/>
      <c r="QLS43" s="6"/>
      <c r="QLT43" s="6"/>
      <c r="QLU43" s="6"/>
      <c r="QLV43" s="6"/>
      <c r="QLW43" s="6"/>
      <c r="QLX43" s="6"/>
      <c r="QLY43" s="6"/>
      <c r="QLZ43" s="6"/>
      <c r="QMA43" s="6"/>
      <c r="QMB43" s="6"/>
      <c r="QMC43" s="6"/>
      <c r="QMD43" s="6"/>
      <c r="QME43" s="6"/>
      <c r="QMF43" s="6"/>
      <c r="QMG43" s="6"/>
      <c r="QMH43" s="6"/>
      <c r="QMI43" s="6"/>
      <c r="QMJ43" s="6"/>
      <c r="QMK43" s="6"/>
      <c r="QML43" s="6"/>
      <c r="QMM43" s="6"/>
      <c r="QMN43" s="6"/>
      <c r="QMO43" s="6"/>
      <c r="QMP43" s="6"/>
      <c r="QMQ43" s="6"/>
      <c r="QMR43" s="6"/>
      <c r="QMS43" s="6"/>
      <c r="QMT43" s="6"/>
      <c r="QMU43" s="6"/>
      <c r="QMV43" s="6"/>
      <c r="QMW43" s="6"/>
      <c r="QMX43" s="6"/>
      <c r="QMY43" s="6"/>
      <c r="QMZ43" s="6"/>
      <c r="QNA43" s="6"/>
      <c r="QNB43" s="6"/>
      <c r="QNC43" s="6"/>
      <c r="QND43" s="6"/>
      <c r="QNE43" s="6"/>
      <c r="QNF43" s="6"/>
      <c r="QNG43" s="6"/>
      <c r="QNH43" s="6"/>
      <c r="QNI43" s="6"/>
      <c r="QNJ43" s="6"/>
      <c r="QNK43" s="6"/>
      <c r="QNL43" s="6"/>
      <c r="QNM43" s="6"/>
      <c r="QNN43" s="6"/>
      <c r="QNO43" s="6"/>
      <c r="QNP43" s="6"/>
      <c r="QNQ43" s="6"/>
      <c r="QNR43" s="6"/>
      <c r="QNS43" s="6"/>
      <c r="QNT43" s="6"/>
      <c r="QNU43" s="6"/>
      <c r="QNV43" s="6"/>
      <c r="QNW43" s="6"/>
      <c r="QNX43" s="6"/>
      <c r="QNY43" s="6"/>
      <c r="QNZ43" s="6"/>
      <c r="QOA43" s="6"/>
      <c r="QOB43" s="6"/>
      <c r="QOC43" s="6"/>
      <c r="QOD43" s="6"/>
      <c r="QOE43" s="6"/>
      <c r="QOF43" s="6"/>
      <c r="QOG43" s="6"/>
      <c r="QOH43" s="6"/>
      <c r="QOI43" s="6"/>
      <c r="QOJ43" s="6"/>
      <c r="QOK43" s="6"/>
      <c r="QOL43" s="6"/>
      <c r="QOM43" s="6"/>
      <c r="QON43" s="6"/>
      <c r="QOO43" s="6"/>
      <c r="QOP43" s="6"/>
      <c r="QOQ43" s="6"/>
      <c r="QOR43" s="6"/>
      <c r="QOS43" s="6"/>
      <c r="QOT43" s="6"/>
      <c r="QOU43" s="6"/>
      <c r="QOV43" s="6"/>
      <c r="QOW43" s="6"/>
      <c r="QOX43" s="6"/>
      <c r="QOY43" s="6"/>
      <c r="QOZ43" s="6"/>
      <c r="QPA43" s="6"/>
      <c r="QPB43" s="6"/>
      <c r="QPC43" s="6"/>
      <c r="QPD43" s="6"/>
      <c r="QPE43" s="6"/>
      <c r="QPF43" s="6"/>
      <c r="QPG43" s="6"/>
      <c r="QPH43" s="6"/>
      <c r="QPI43" s="6"/>
      <c r="QPJ43" s="6"/>
      <c r="QPK43" s="6"/>
      <c r="QPL43" s="6"/>
      <c r="QPM43" s="6"/>
      <c r="QPN43" s="6"/>
      <c r="QPO43" s="6"/>
      <c r="QPP43" s="6"/>
      <c r="QPQ43" s="6"/>
      <c r="QPR43" s="6"/>
      <c r="QPS43" s="6"/>
      <c r="QPT43" s="6"/>
      <c r="QPU43" s="6"/>
      <c r="QPV43" s="6"/>
      <c r="QPW43" s="6"/>
      <c r="QPX43" s="6"/>
      <c r="QPY43" s="6"/>
      <c r="QPZ43" s="6"/>
      <c r="QQA43" s="6"/>
      <c r="QQB43" s="6"/>
      <c r="QQC43" s="6"/>
      <c r="QQD43" s="6"/>
      <c r="QQE43" s="6"/>
      <c r="QQF43" s="6"/>
      <c r="QQG43" s="6"/>
      <c r="QQH43" s="6"/>
      <c r="QQI43" s="6"/>
      <c r="QQJ43" s="6"/>
      <c r="QQK43" s="6"/>
      <c r="QQL43" s="6"/>
      <c r="QQM43" s="6"/>
      <c r="QQN43" s="6"/>
      <c r="QQO43" s="6"/>
      <c r="QQP43" s="6"/>
      <c r="QQQ43" s="6"/>
      <c r="QQR43" s="6"/>
      <c r="QQS43" s="6"/>
      <c r="QQT43" s="6"/>
      <c r="QQU43" s="6"/>
      <c r="QQV43" s="6"/>
      <c r="QQW43" s="6"/>
      <c r="QQX43" s="6"/>
      <c r="QQY43" s="6"/>
      <c r="QQZ43" s="6"/>
      <c r="QRA43" s="6"/>
      <c r="QRB43" s="6"/>
      <c r="QRC43" s="6"/>
      <c r="QRD43" s="6"/>
      <c r="QRE43" s="6"/>
      <c r="QRF43" s="6"/>
      <c r="QRG43" s="6"/>
      <c r="QRH43" s="6"/>
      <c r="QRI43" s="6"/>
      <c r="QRJ43" s="6"/>
      <c r="QRK43" s="6"/>
      <c r="QRL43" s="6"/>
      <c r="QRM43" s="6"/>
      <c r="QRN43" s="6"/>
      <c r="QRO43" s="6"/>
      <c r="QRP43" s="6"/>
      <c r="QRQ43" s="6"/>
      <c r="QRR43" s="6"/>
      <c r="QRS43" s="6"/>
      <c r="QRT43" s="6"/>
      <c r="QRU43" s="6"/>
      <c r="QRV43" s="6"/>
      <c r="QRW43" s="6"/>
      <c r="QRX43" s="6"/>
      <c r="QRY43" s="6"/>
      <c r="QRZ43" s="6"/>
      <c r="QSA43" s="6"/>
      <c r="QSB43" s="6"/>
      <c r="QSC43" s="6"/>
      <c r="QSD43" s="6"/>
      <c r="QSE43" s="6"/>
      <c r="QSF43" s="6"/>
      <c r="QSG43" s="6"/>
      <c r="QSH43" s="6"/>
      <c r="QSI43" s="6"/>
      <c r="QSJ43" s="6"/>
      <c r="QSK43" s="6"/>
      <c r="QSL43" s="6"/>
      <c r="QSM43" s="6"/>
      <c r="QSN43" s="6"/>
      <c r="QSO43" s="6"/>
      <c r="QSP43" s="6"/>
      <c r="QSQ43" s="6"/>
      <c r="QSR43" s="6"/>
      <c r="QSS43" s="6"/>
      <c r="QST43" s="6"/>
      <c r="QSU43" s="6"/>
      <c r="QSV43" s="6"/>
      <c r="QSW43" s="6"/>
      <c r="QSX43" s="6"/>
      <c r="QSY43" s="6"/>
      <c r="QSZ43" s="6"/>
      <c r="QTA43" s="6"/>
      <c r="QTB43" s="6"/>
      <c r="QTC43" s="6"/>
      <c r="QTD43" s="6"/>
      <c r="QTE43" s="6"/>
      <c r="QTF43" s="6"/>
      <c r="QTG43" s="6"/>
      <c r="QTH43" s="6"/>
      <c r="QTI43" s="6"/>
      <c r="QTJ43" s="6"/>
      <c r="QTK43" s="6"/>
      <c r="QTL43" s="6"/>
      <c r="QTM43" s="6"/>
      <c r="QTN43" s="6"/>
      <c r="QTO43" s="6"/>
      <c r="QTP43" s="6"/>
      <c r="QTQ43" s="6"/>
      <c r="QTR43" s="6"/>
      <c r="QTS43" s="6"/>
      <c r="QTT43" s="6"/>
      <c r="QTU43" s="6"/>
      <c r="QTV43" s="6"/>
      <c r="QTW43" s="6"/>
      <c r="QTX43" s="6"/>
      <c r="QTY43" s="6"/>
      <c r="QTZ43" s="6"/>
      <c r="QUA43" s="6"/>
      <c r="QUB43" s="6"/>
      <c r="QUC43" s="6"/>
      <c r="QUD43" s="6"/>
      <c r="QUE43" s="6"/>
      <c r="QUF43" s="6"/>
      <c r="QUG43" s="6"/>
      <c r="QUH43" s="6"/>
      <c r="QUI43" s="6"/>
      <c r="QUJ43" s="6"/>
      <c r="QUK43" s="6"/>
      <c r="QUL43" s="6"/>
      <c r="QUM43" s="6"/>
      <c r="QUN43" s="6"/>
      <c r="QUO43" s="6"/>
      <c r="QUP43" s="6"/>
      <c r="QUQ43" s="6"/>
      <c r="QUR43" s="6"/>
      <c r="QUS43" s="6"/>
      <c r="QUT43" s="6"/>
      <c r="QUU43" s="6"/>
      <c r="QUV43" s="6"/>
      <c r="QUW43" s="6"/>
      <c r="QUX43" s="6"/>
      <c r="QUY43" s="6"/>
      <c r="QUZ43" s="6"/>
      <c r="QVA43" s="6"/>
      <c r="QVB43" s="6"/>
      <c r="QVC43" s="6"/>
      <c r="QVD43" s="6"/>
      <c r="QVE43" s="6"/>
      <c r="QVF43" s="6"/>
      <c r="QVG43" s="6"/>
      <c r="QVH43" s="6"/>
      <c r="QVI43" s="6"/>
      <c r="QVJ43" s="6"/>
      <c r="QVK43" s="6"/>
      <c r="QVL43" s="6"/>
      <c r="QVM43" s="6"/>
      <c r="QVN43" s="6"/>
      <c r="QVO43" s="6"/>
      <c r="QVP43" s="6"/>
      <c r="QVQ43" s="6"/>
      <c r="QVR43" s="6"/>
      <c r="QVS43" s="6"/>
      <c r="QVT43" s="6"/>
      <c r="QVU43" s="6"/>
      <c r="QVV43" s="6"/>
      <c r="QVW43" s="6"/>
      <c r="QVX43" s="6"/>
      <c r="QVY43" s="6"/>
      <c r="QVZ43" s="6"/>
      <c r="QWA43" s="6"/>
      <c r="QWB43" s="6"/>
      <c r="QWC43" s="6"/>
      <c r="QWD43" s="6"/>
      <c r="QWE43" s="6"/>
      <c r="QWF43" s="6"/>
      <c r="QWG43" s="6"/>
      <c r="QWH43" s="6"/>
      <c r="QWI43" s="6"/>
      <c r="QWJ43" s="6"/>
      <c r="QWK43" s="6"/>
      <c r="QWL43" s="6"/>
      <c r="QWM43" s="6"/>
      <c r="QWN43" s="6"/>
      <c r="QWO43" s="6"/>
      <c r="QWP43" s="6"/>
      <c r="QWQ43" s="6"/>
      <c r="QWR43" s="6"/>
      <c r="QWS43" s="6"/>
      <c r="QWT43" s="6"/>
      <c r="QWU43" s="6"/>
      <c r="QWV43" s="6"/>
      <c r="QWW43" s="6"/>
      <c r="QWX43" s="6"/>
      <c r="QWY43" s="6"/>
      <c r="QWZ43" s="6"/>
      <c r="QXA43" s="6"/>
      <c r="QXB43" s="6"/>
      <c r="QXC43" s="6"/>
      <c r="QXD43" s="6"/>
      <c r="QXE43" s="6"/>
      <c r="QXF43" s="6"/>
      <c r="QXG43" s="6"/>
      <c r="QXH43" s="6"/>
      <c r="QXI43" s="6"/>
      <c r="QXJ43" s="6"/>
      <c r="QXK43" s="6"/>
      <c r="QXL43" s="6"/>
      <c r="QXM43" s="6"/>
      <c r="QXN43" s="6"/>
      <c r="QXO43" s="6"/>
      <c r="QXP43" s="6"/>
      <c r="QXQ43" s="6"/>
      <c r="QXR43" s="6"/>
      <c r="QXS43" s="6"/>
      <c r="QXT43" s="6"/>
      <c r="QXU43" s="6"/>
      <c r="QXV43" s="6"/>
      <c r="QXW43" s="6"/>
      <c r="QXX43" s="6"/>
      <c r="QXY43" s="6"/>
      <c r="QXZ43" s="6"/>
      <c r="QYA43" s="6"/>
      <c r="QYB43" s="6"/>
      <c r="QYC43" s="6"/>
      <c r="QYD43" s="6"/>
      <c r="QYE43" s="6"/>
      <c r="QYF43" s="6"/>
      <c r="QYG43" s="6"/>
      <c r="QYH43" s="6"/>
      <c r="QYI43" s="6"/>
      <c r="QYJ43" s="6"/>
      <c r="QYK43" s="6"/>
      <c r="QYL43" s="6"/>
      <c r="QYM43" s="6"/>
      <c r="QYN43" s="6"/>
      <c r="QYO43" s="6"/>
      <c r="QYP43" s="6"/>
      <c r="QYQ43" s="6"/>
      <c r="QYR43" s="6"/>
      <c r="QYS43" s="6"/>
      <c r="QYT43" s="6"/>
      <c r="QYU43" s="6"/>
      <c r="QYV43" s="6"/>
      <c r="QYW43" s="6"/>
      <c r="QYX43" s="6"/>
      <c r="QYY43" s="6"/>
      <c r="QYZ43" s="6"/>
      <c r="QZA43" s="6"/>
      <c r="QZB43" s="6"/>
      <c r="QZC43" s="6"/>
      <c r="QZD43" s="6"/>
      <c r="QZE43" s="6"/>
      <c r="QZF43" s="6"/>
      <c r="QZG43" s="6"/>
      <c r="QZH43" s="6"/>
      <c r="QZI43" s="6"/>
      <c r="QZJ43" s="6"/>
      <c r="QZK43" s="6"/>
      <c r="QZL43" s="6"/>
      <c r="QZM43" s="6"/>
      <c r="QZN43" s="6"/>
      <c r="QZO43" s="6"/>
      <c r="QZP43" s="6"/>
      <c r="QZQ43" s="6"/>
      <c r="QZR43" s="6"/>
      <c r="QZS43" s="6"/>
      <c r="QZT43" s="6"/>
      <c r="QZU43" s="6"/>
      <c r="QZV43" s="6"/>
      <c r="QZW43" s="6"/>
      <c r="QZX43" s="6"/>
      <c r="QZY43" s="6"/>
      <c r="QZZ43" s="6"/>
      <c r="RAA43" s="6"/>
      <c r="RAB43" s="6"/>
      <c r="RAC43" s="6"/>
      <c r="RAD43" s="6"/>
      <c r="RAE43" s="6"/>
      <c r="RAF43" s="6"/>
      <c r="RAG43" s="6"/>
      <c r="RAH43" s="6"/>
      <c r="RAI43" s="6"/>
      <c r="RAJ43" s="6"/>
      <c r="RAK43" s="6"/>
      <c r="RAL43" s="6"/>
      <c r="RAM43" s="6"/>
      <c r="RAN43" s="6"/>
      <c r="RAO43" s="6"/>
      <c r="RAP43" s="6"/>
      <c r="RAQ43" s="6"/>
      <c r="RAR43" s="6"/>
      <c r="RAS43" s="6"/>
      <c r="RAT43" s="6"/>
      <c r="RAU43" s="6"/>
      <c r="RAV43" s="6"/>
      <c r="RAW43" s="6"/>
      <c r="RAX43" s="6"/>
      <c r="RAY43" s="6"/>
      <c r="RAZ43" s="6"/>
      <c r="RBA43" s="6"/>
      <c r="RBB43" s="6"/>
      <c r="RBC43" s="6"/>
      <c r="RBD43" s="6"/>
      <c r="RBE43" s="6"/>
      <c r="RBF43" s="6"/>
      <c r="RBG43" s="6"/>
      <c r="RBH43" s="6"/>
      <c r="RBI43" s="6"/>
      <c r="RBJ43" s="6"/>
      <c r="RBK43" s="6"/>
      <c r="RBL43" s="6"/>
      <c r="RBM43" s="6"/>
      <c r="RBN43" s="6"/>
      <c r="RBO43" s="6"/>
      <c r="RBP43" s="6"/>
      <c r="RBQ43" s="6"/>
      <c r="RBR43" s="6"/>
      <c r="RBS43" s="6"/>
      <c r="RBT43" s="6"/>
      <c r="RBU43" s="6"/>
      <c r="RBV43" s="6"/>
      <c r="RBW43" s="6"/>
      <c r="RBX43" s="6"/>
      <c r="RBY43" s="6"/>
      <c r="RBZ43" s="6"/>
      <c r="RCA43" s="6"/>
      <c r="RCB43" s="6"/>
      <c r="RCC43" s="6"/>
      <c r="RCD43" s="6"/>
      <c r="RCE43" s="6"/>
      <c r="RCF43" s="6"/>
      <c r="RCG43" s="6"/>
      <c r="RCH43" s="6"/>
      <c r="RCI43" s="6"/>
      <c r="RCJ43" s="6"/>
      <c r="RCK43" s="6"/>
      <c r="RCL43" s="6"/>
      <c r="RCM43" s="6"/>
      <c r="RCN43" s="6"/>
      <c r="RCO43" s="6"/>
      <c r="RCP43" s="6"/>
      <c r="RCQ43" s="6"/>
      <c r="RCR43" s="6"/>
      <c r="RCS43" s="6"/>
      <c r="RCT43" s="6"/>
      <c r="RCU43" s="6"/>
      <c r="RCV43" s="6"/>
      <c r="RCW43" s="6"/>
      <c r="RCX43" s="6"/>
      <c r="RCY43" s="6"/>
      <c r="RCZ43" s="6"/>
      <c r="RDA43" s="6"/>
      <c r="RDB43" s="6"/>
      <c r="RDC43" s="6"/>
      <c r="RDD43" s="6"/>
      <c r="RDE43" s="6"/>
      <c r="RDF43" s="6"/>
      <c r="RDG43" s="6"/>
      <c r="RDH43" s="6"/>
      <c r="RDI43" s="6"/>
      <c r="RDJ43" s="6"/>
      <c r="RDK43" s="6"/>
      <c r="RDL43" s="6"/>
      <c r="RDM43" s="6"/>
      <c r="RDN43" s="6"/>
      <c r="RDO43" s="6"/>
      <c r="RDP43" s="6"/>
      <c r="RDQ43" s="6"/>
      <c r="RDR43" s="6"/>
      <c r="RDS43" s="6"/>
      <c r="RDT43" s="6"/>
      <c r="RDU43" s="6"/>
      <c r="RDV43" s="6"/>
      <c r="RDW43" s="6"/>
      <c r="RDX43" s="6"/>
      <c r="RDY43" s="6"/>
      <c r="RDZ43" s="6"/>
      <c r="REA43" s="6"/>
      <c r="REB43" s="6"/>
      <c r="REC43" s="6"/>
      <c r="RED43" s="6"/>
      <c r="REE43" s="6"/>
      <c r="REF43" s="6"/>
      <c r="REG43" s="6"/>
      <c r="REH43" s="6"/>
      <c r="REI43" s="6"/>
      <c r="REJ43" s="6"/>
      <c r="REK43" s="6"/>
      <c r="REL43" s="6"/>
      <c r="REM43" s="6"/>
      <c r="REN43" s="6"/>
      <c r="REO43" s="6"/>
      <c r="REP43" s="6"/>
      <c r="REQ43" s="6"/>
      <c r="RER43" s="6"/>
      <c r="RES43" s="6"/>
      <c r="RET43" s="6"/>
      <c r="REU43" s="6"/>
      <c r="REV43" s="6"/>
      <c r="REW43" s="6"/>
      <c r="REX43" s="6"/>
      <c r="REY43" s="6"/>
      <c r="REZ43" s="6"/>
      <c r="RFA43" s="6"/>
      <c r="RFB43" s="6"/>
      <c r="RFC43" s="6"/>
      <c r="RFD43" s="6"/>
      <c r="RFE43" s="6"/>
      <c r="RFF43" s="6"/>
      <c r="RFG43" s="6"/>
      <c r="RFH43" s="6"/>
      <c r="RFI43" s="6"/>
      <c r="RFJ43" s="6"/>
      <c r="RFK43" s="6"/>
      <c r="RFL43" s="6"/>
      <c r="RFM43" s="6"/>
      <c r="RFN43" s="6"/>
      <c r="RFO43" s="6"/>
      <c r="RFP43" s="6"/>
      <c r="RFQ43" s="6"/>
      <c r="RFR43" s="6"/>
      <c r="RFS43" s="6"/>
      <c r="RFT43" s="6"/>
      <c r="RFU43" s="6"/>
      <c r="RFV43" s="6"/>
      <c r="RFW43" s="6"/>
      <c r="RFX43" s="6"/>
      <c r="RFY43" s="6"/>
      <c r="RFZ43" s="6"/>
      <c r="RGA43" s="6"/>
      <c r="RGB43" s="6"/>
      <c r="RGC43" s="6"/>
      <c r="RGD43" s="6"/>
      <c r="RGE43" s="6"/>
      <c r="RGF43" s="6"/>
      <c r="RGG43" s="6"/>
      <c r="RGH43" s="6"/>
      <c r="RGI43" s="6"/>
      <c r="RGJ43" s="6"/>
      <c r="RGK43" s="6"/>
      <c r="RGL43" s="6"/>
      <c r="RGM43" s="6"/>
      <c r="RGN43" s="6"/>
      <c r="RGO43" s="6"/>
      <c r="RGP43" s="6"/>
      <c r="RGQ43" s="6"/>
      <c r="RGR43" s="6"/>
      <c r="RGS43" s="6"/>
      <c r="RGT43" s="6"/>
      <c r="RGU43" s="6"/>
      <c r="RGV43" s="6"/>
      <c r="RGW43" s="6"/>
      <c r="RGX43" s="6"/>
      <c r="RGY43" s="6"/>
      <c r="RGZ43" s="6"/>
      <c r="RHA43" s="6"/>
      <c r="RHB43" s="6"/>
      <c r="RHC43" s="6"/>
      <c r="RHD43" s="6"/>
      <c r="RHE43" s="6"/>
      <c r="RHF43" s="6"/>
      <c r="RHG43" s="6"/>
      <c r="RHH43" s="6"/>
      <c r="RHI43" s="6"/>
      <c r="RHJ43" s="6"/>
      <c r="RHK43" s="6"/>
      <c r="RHL43" s="6"/>
      <c r="RHM43" s="6"/>
      <c r="RHN43" s="6"/>
      <c r="RHO43" s="6"/>
      <c r="RHP43" s="6"/>
      <c r="RHQ43" s="6"/>
      <c r="RHR43" s="6"/>
      <c r="RHS43" s="6"/>
      <c r="RHT43" s="6"/>
      <c r="RHU43" s="6"/>
      <c r="RHV43" s="6"/>
      <c r="RHW43" s="6"/>
      <c r="RHX43" s="6"/>
      <c r="RHY43" s="6"/>
      <c r="RHZ43" s="6"/>
      <c r="RIA43" s="6"/>
      <c r="RIB43" s="6"/>
      <c r="RIC43" s="6"/>
      <c r="RID43" s="6"/>
      <c r="RIE43" s="6"/>
      <c r="RIF43" s="6"/>
      <c r="RIG43" s="6"/>
      <c r="RIH43" s="6"/>
      <c r="RII43" s="6"/>
      <c r="RIJ43" s="6"/>
      <c r="RIK43" s="6"/>
      <c r="RIL43" s="6"/>
      <c r="RIM43" s="6"/>
      <c r="RIN43" s="6"/>
      <c r="RIO43" s="6"/>
      <c r="RIP43" s="6"/>
      <c r="RIQ43" s="6"/>
      <c r="RIR43" s="6"/>
      <c r="RIS43" s="6"/>
      <c r="RIT43" s="6"/>
      <c r="RIU43" s="6"/>
      <c r="RIV43" s="6"/>
      <c r="RIW43" s="6"/>
      <c r="RIX43" s="6"/>
      <c r="RIY43" s="6"/>
      <c r="RIZ43" s="6"/>
      <c r="RJA43" s="6"/>
      <c r="RJB43" s="6"/>
      <c r="RJC43" s="6"/>
      <c r="RJD43" s="6"/>
      <c r="RJE43" s="6"/>
      <c r="RJF43" s="6"/>
      <c r="RJG43" s="6"/>
      <c r="RJH43" s="6"/>
      <c r="RJI43" s="6"/>
      <c r="RJJ43" s="6"/>
      <c r="RJK43" s="6"/>
      <c r="RJL43" s="6"/>
      <c r="RJM43" s="6"/>
      <c r="RJN43" s="6"/>
      <c r="RJO43" s="6"/>
      <c r="RJP43" s="6"/>
      <c r="RJQ43" s="6"/>
      <c r="RJR43" s="6"/>
      <c r="RJS43" s="6"/>
      <c r="RJT43" s="6"/>
      <c r="RJU43" s="6"/>
      <c r="RJV43" s="6"/>
      <c r="RJW43" s="6"/>
      <c r="RJX43" s="6"/>
      <c r="RJY43" s="6"/>
      <c r="RJZ43" s="6"/>
      <c r="RKA43" s="6"/>
      <c r="RKB43" s="6"/>
      <c r="RKC43" s="6"/>
      <c r="RKD43" s="6"/>
      <c r="RKE43" s="6"/>
      <c r="RKF43" s="6"/>
      <c r="RKG43" s="6"/>
      <c r="RKH43" s="6"/>
      <c r="RKI43" s="6"/>
      <c r="RKJ43" s="6"/>
      <c r="RKK43" s="6"/>
      <c r="RKL43" s="6"/>
      <c r="RKM43" s="6"/>
      <c r="RKN43" s="6"/>
      <c r="RKO43" s="6"/>
      <c r="RKP43" s="6"/>
      <c r="RKQ43" s="6"/>
      <c r="RKR43" s="6"/>
      <c r="RKS43" s="6"/>
      <c r="RKT43" s="6"/>
      <c r="RKU43" s="6"/>
      <c r="RKV43" s="6"/>
      <c r="RKW43" s="6"/>
      <c r="RKX43" s="6"/>
      <c r="RKY43" s="6"/>
      <c r="RKZ43" s="6"/>
      <c r="RLA43" s="6"/>
      <c r="RLB43" s="6"/>
      <c r="RLC43" s="6"/>
      <c r="RLD43" s="6"/>
      <c r="RLE43" s="6"/>
      <c r="RLF43" s="6"/>
      <c r="RLG43" s="6"/>
      <c r="RLH43" s="6"/>
      <c r="RLI43" s="6"/>
      <c r="RLJ43" s="6"/>
      <c r="RLK43" s="6"/>
      <c r="RLL43" s="6"/>
      <c r="RLM43" s="6"/>
      <c r="RLN43" s="6"/>
      <c r="RLO43" s="6"/>
      <c r="RLP43" s="6"/>
      <c r="RLQ43" s="6"/>
      <c r="RLR43" s="6"/>
      <c r="RLS43" s="6"/>
      <c r="RLT43" s="6"/>
      <c r="RLU43" s="6"/>
      <c r="RLV43" s="6"/>
      <c r="RLW43" s="6"/>
      <c r="RLX43" s="6"/>
      <c r="RLY43" s="6"/>
      <c r="RLZ43" s="6"/>
      <c r="RMA43" s="6"/>
      <c r="RMB43" s="6"/>
      <c r="RMC43" s="6"/>
      <c r="RMD43" s="6"/>
      <c r="RME43" s="6"/>
      <c r="RMF43" s="6"/>
      <c r="RMG43" s="6"/>
      <c r="RMH43" s="6"/>
      <c r="RMI43" s="6"/>
      <c r="RMJ43" s="6"/>
      <c r="RMK43" s="6"/>
      <c r="RML43" s="6"/>
      <c r="RMM43" s="6"/>
      <c r="RMN43" s="6"/>
      <c r="RMO43" s="6"/>
      <c r="RMP43" s="6"/>
      <c r="RMQ43" s="6"/>
      <c r="RMR43" s="6"/>
      <c r="RMS43" s="6"/>
      <c r="RMT43" s="6"/>
      <c r="RMU43" s="6"/>
      <c r="RMV43" s="6"/>
      <c r="RMW43" s="6"/>
      <c r="RMX43" s="6"/>
      <c r="RMY43" s="6"/>
      <c r="RMZ43" s="6"/>
      <c r="RNA43" s="6"/>
      <c r="RNB43" s="6"/>
      <c r="RNC43" s="6"/>
      <c r="RND43" s="6"/>
      <c r="RNE43" s="6"/>
      <c r="RNF43" s="6"/>
      <c r="RNG43" s="6"/>
      <c r="RNH43" s="6"/>
      <c r="RNI43" s="6"/>
      <c r="RNJ43" s="6"/>
      <c r="RNK43" s="6"/>
      <c r="RNL43" s="6"/>
      <c r="RNM43" s="6"/>
      <c r="RNN43" s="6"/>
      <c r="RNO43" s="6"/>
      <c r="RNP43" s="6"/>
      <c r="RNQ43" s="6"/>
      <c r="RNR43" s="6"/>
      <c r="RNS43" s="6"/>
      <c r="RNT43" s="6"/>
      <c r="RNU43" s="6"/>
      <c r="RNV43" s="6"/>
      <c r="RNW43" s="6"/>
      <c r="RNX43" s="6"/>
      <c r="RNY43" s="6"/>
      <c r="RNZ43" s="6"/>
      <c r="ROA43" s="6"/>
      <c r="ROB43" s="6"/>
      <c r="ROC43" s="6"/>
      <c r="ROD43" s="6"/>
      <c r="ROE43" s="6"/>
      <c r="ROF43" s="6"/>
      <c r="ROG43" s="6"/>
      <c r="ROH43" s="6"/>
      <c r="ROI43" s="6"/>
      <c r="ROJ43" s="6"/>
      <c r="ROK43" s="6"/>
      <c r="ROL43" s="6"/>
      <c r="ROM43" s="6"/>
      <c r="RON43" s="6"/>
      <c r="ROO43" s="6"/>
      <c r="ROP43" s="6"/>
      <c r="ROQ43" s="6"/>
      <c r="ROR43" s="6"/>
      <c r="ROS43" s="6"/>
      <c r="ROT43" s="6"/>
      <c r="ROU43" s="6"/>
      <c r="ROV43" s="6"/>
      <c r="ROW43" s="6"/>
      <c r="ROX43" s="6"/>
      <c r="ROY43" s="6"/>
      <c r="ROZ43" s="6"/>
      <c r="RPA43" s="6"/>
      <c r="RPB43" s="6"/>
      <c r="RPC43" s="6"/>
      <c r="RPD43" s="6"/>
      <c r="RPE43" s="6"/>
      <c r="RPF43" s="6"/>
      <c r="RPG43" s="6"/>
      <c r="RPH43" s="6"/>
      <c r="RPI43" s="6"/>
      <c r="RPJ43" s="6"/>
      <c r="RPK43" s="6"/>
      <c r="RPL43" s="6"/>
      <c r="RPM43" s="6"/>
      <c r="RPN43" s="6"/>
      <c r="RPO43" s="6"/>
      <c r="RPP43" s="6"/>
      <c r="RPQ43" s="6"/>
      <c r="RPR43" s="6"/>
      <c r="RPS43" s="6"/>
      <c r="RPT43" s="6"/>
      <c r="RPU43" s="6"/>
      <c r="RPV43" s="6"/>
      <c r="RPW43" s="6"/>
      <c r="RPX43" s="6"/>
      <c r="RPY43" s="6"/>
      <c r="RPZ43" s="6"/>
      <c r="RQA43" s="6"/>
      <c r="RQB43" s="6"/>
      <c r="RQC43" s="6"/>
      <c r="RQD43" s="6"/>
      <c r="RQE43" s="6"/>
      <c r="RQF43" s="6"/>
      <c r="RQG43" s="6"/>
      <c r="RQH43" s="6"/>
      <c r="RQI43" s="6"/>
      <c r="RQJ43" s="6"/>
      <c r="RQK43" s="6"/>
      <c r="RQL43" s="6"/>
      <c r="RQM43" s="6"/>
      <c r="RQN43" s="6"/>
      <c r="RQO43" s="6"/>
      <c r="RQP43" s="6"/>
      <c r="RQQ43" s="6"/>
      <c r="RQR43" s="6"/>
      <c r="RQS43" s="6"/>
      <c r="RQT43" s="6"/>
      <c r="RQU43" s="6"/>
      <c r="RQV43" s="6"/>
      <c r="RQW43" s="6"/>
      <c r="RQX43" s="6"/>
      <c r="RQY43" s="6"/>
      <c r="RQZ43" s="6"/>
      <c r="RRA43" s="6"/>
      <c r="RRB43" s="6"/>
      <c r="RRC43" s="6"/>
      <c r="RRD43" s="6"/>
      <c r="RRE43" s="6"/>
      <c r="RRF43" s="6"/>
      <c r="RRG43" s="6"/>
      <c r="RRH43" s="6"/>
      <c r="RRI43" s="6"/>
      <c r="RRJ43" s="6"/>
      <c r="RRK43" s="6"/>
      <c r="RRL43" s="6"/>
      <c r="RRM43" s="6"/>
      <c r="RRN43" s="6"/>
      <c r="RRO43" s="6"/>
      <c r="RRP43" s="6"/>
      <c r="RRQ43" s="6"/>
      <c r="RRR43" s="6"/>
      <c r="RRS43" s="6"/>
      <c r="RRT43" s="6"/>
      <c r="RRU43" s="6"/>
      <c r="RRV43" s="6"/>
      <c r="RRW43" s="6"/>
      <c r="RRX43" s="6"/>
      <c r="RRY43" s="6"/>
      <c r="RRZ43" s="6"/>
      <c r="RSA43" s="6"/>
      <c r="RSB43" s="6"/>
      <c r="RSC43" s="6"/>
      <c r="RSD43" s="6"/>
      <c r="RSE43" s="6"/>
      <c r="RSF43" s="6"/>
      <c r="RSG43" s="6"/>
      <c r="RSH43" s="6"/>
      <c r="RSI43" s="6"/>
      <c r="RSJ43" s="6"/>
      <c r="RSK43" s="6"/>
      <c r="RSL43" s="6"/>
      <c r="RSM43" s="6"/>
      <c r="RSN43" s="6"/>
      <c r="RSO43" s="6"/>
      <c r="RSP43" s="6"/>
      <c r="RSQ43" s="6"/>
      <c r="RSR43" s="6"/>
      <c r="RSS43" s="6"/>
      <c r="RST43" s="6"/>
      <c r="RSU43" s="6"/>
      <c r="RSV43" s="6"/>
      <c r="RSW43" s="6"/>
      <c r="RSX43" s="6"/>
      <c r="RSY43" s="6"/>
      <c r="RSZ43" s="6"/>
      <c r="RTA43" s="6"/>
      <c r="RTB43" s="6"/>
      <c r="RTC43" s="6"/>
      <c r="RTD43" s="6"/>
      <c r="RTE43" s="6"/>
      <c r="RTF43" s="6"/>
      <c r="RTG43" s="6"/>
      <c r="RTH43" s="6"/>
      <c r="RTI43" s="6"/>
      <c r="RTJ43" s="6"/>
      <c r="RTK43" s="6"/>
      <c r="RTL43" s="6"/>
      <c r="RTM43" s="6"/>
      <c r="RTN43" s="6"/>
      <c r="RTO43" s="6"/>
      <c r="RTP43" s="6"/>
      <c r="RTQ43" s="6"/>
      <c r="RTR43" s="6"/>
      <c r="RTS43" s="6"/>
      <c r="RTT43" s="6"/>
      <c r="RTU43" s="6"/>
      <c r="RTV43" s="6"/>
      <c r="RTW43" s="6"/>
      <c r="RTX43" s="6"/>
      <c r="RTY43" s="6"/>
      <c r="RTZ43" s="6"/>
      <c r="RUA43" s="6"/>
      <c r="RUB43" s="6"/>
      <c r="RUC43" s="6"/>
      <c r="RUD43" s="6"/>
      <c r="RUE43" s="6"/>
      <c r="RUF43" s="6"/>
      <c r="RUG43" s="6"/>
      <c r="RUH43" s="6"/>
      <c r="RUI43" s="6"/>
      <c r="RUJ43" s="6"/>
      <c r="RUK43" s="6"/>
      <c r="RUL43" s="6"/>
      <c r="RUM43" s="6"/>
      <c r="RUN43" s="6"/>
      <c r="RUO43" s="6"/>
      <c r="RUP43" s="6"/>
      <c r="RUQ43" s="6"/>
      <c r="RUR43" s="6"/>
      <c r="RUS43" s="6"/>
      <c r="RUT43" s="6"/>
      <c r="RUU43" s="6"/>
      <c r="RUV43" s="6"/>
      <c r="RUW43" s="6"/>
      <c r="RUX43" s="6"/>
      <c r="RUY43" s="6"/>
      <c r="RUZ43" s="6"/>
      <c r="RVA43" s="6"/>
      <c r="RVB43" s="6"/>
      <c r="RVC43" s="6"/>
      <c r="RVD43" s="6"/>
      <c r="RVE43" s="6"/>
      <c r="RVF43" s="6"/>
      <c r="RVG43" s="6"/>
      <c r="RVH43" s="6"/>
      <c r="RVI43" s="6"/>
      <c r="RVJ43" s="6"/>
      <c r="RVK43" s="6"/>
      <c r="RVL43" s="6"/>
      <c r="RVM43" s="6"/>
      <c r="RVN43" s="6"/>
      <c r="RVO43" s="6"/>
      <c r="RVP43" s="6"/>
      <c r="RVQ43" s="6"/>
      <c r="RVR43" s="6"/>
      <c r="RVS43" s="6"/>
      <c r="RVT43" s="6"/>
      <c r="RVU43" s="6"/>
      <c r="RVV43" s="6"/>
      <c r="RVW43" s="6"/>
      <c r="RVX43" s="6"/>
      <c r="RVY43" s="6"/>
      <c r="RVZ43" s="6"/>
      <c r="RWA43" s="6"/>
      <c r="RWB43" s="6"/>
      <c r="RWC43" s="6"/>
      <c r="RWD43" s="6"/>
      <c r="RWE43" s="6"/>
      <c r="RWF43" s="6"/>
      <c r="RWG43" s="6"/>
      <c r="RWH43" s="6"/>
      <c r="RWI43" s="6"/>
      <c r="RWJ43" s="6"/>
      <c r="RWK43" s="6"/>
      <c r="RWL43" s="6"/>
      <c r="RWM43" s="6"/>
      <c r="RWN43" s="6"/>
      <c r="RWO43" s="6"/>
      <c r="RWP43" s="6"/>
      <c r="RWQ43" s="6"/>
      <c r="RWR43" s="6"/>
      <c r="RWS43" s="6"/>
      <c r="RWT43" s="6"/>
      <c r="RWU43" s="6"/>
      <c r="RWV43" s="6"/>
      <c r="RWW43" s="6"/>
      <c r="RWX43" s="6"/>
      <c r="RWY43" s="6"/>
      <c r="RWZ43" s="6"/>
      <c r="RXA43" s="6"/>
      <c r="RXB43" s="6"/>
      <c r="RXC43" s="6"/>
      <c r="RXD43" s="6"/>
      <c r="RXE43" s="6"/>
      <c r="RXF43" s="6"/>
      <c r="RXG43" s="6"/>
      <c r="RXH43" s="6"/>
      <c r="RXI43" s="6"/>
      <c r="RXJ43" s="6"/>
      <c r="RXK43" s="6"/>
      <c r="RXL43" s="6"/>
      <c r="RXM43" s="6"/>
      <c r="RXN43" s="6"/>
      <c r="RXO43" s="6"/>
      <c r="RXP43" s="6"/>
      <c r="RXQ43" s="6"/>
      <c r="RXR43" s="6"/>
      <c r="RXS43" s="6"/>
      <c r="RXT43" s="6"/>
      <c r="RXU43" s="6"/>
      <c r="RXV43" s="6"/>
      <c r="RXW43" s="6"/>
      <c r="RXX43" s="6"/>
      <c r="RXY43" s="6"/>
      <c r="RXZ43" s="6"/>
      <c r="RYA43" s="6"/>
      <c r="RYB43" s="6"/>
      <c r="RYC43" s="6"/>
      <c r="RYD43" s="6"/>
      <c r="RYE43" s="6"/>
      <c r="RYF43" s="6"/>
      <c r="RYG43" s="6"/>
      <c r="RYH43" s="6"/>
      <c r="RYI43" s="6"/>
      <c r="RYJ43" s="6"/>
      <c r="RYK43" s="6"/>
      <c r="RYL43" s="6"/>
      <c r="RYM43" s="6"/>
      <c r="RYN43" s="6"/>
      <c r="RYO43" s="6"/>
      <c r="RYP43" s="6"/>
      <c r="RYQ43" s="6"/>
      <c r="RYR43" s="6"/>
      <c r="RYS43" s="6"/>
      <c r="RYT43" s="6"/>
      <c r="RYU43" s="6"/>
      <c r="RYV43" s="6"/>
      <c r="RYW43" s="6"/>
      <c r="RYX43" s="6"/>
      <c r="RYY43" s="6"/>
      <c r="RYZ43" s="6"/>
      <c r="RZA43" s="6"/>
      <c r="RZB43" s="6"/>
      <c r="RZC43" s="6"/>
      <c r="RZD43" s="6"/>
      <c r="RZE43" s="6"/>
      <c r="RZF43" s="6"/>
      <c r="RZG43" s="6"/>
      <c r="RZH43" s="6"/>
      <c r="RZI43" s="6"/>
      <c r="RZJ43" s="6"/>
      <c r="RZK43" s="6"/>
      <c r="RZL43" s="6"/>
      <c r="RZM43" s="6"/>
      <c r="RZN43" s="6"/>
      <c r="RZO43" s="6"/>
      <c r="RZP43" s="6"/>
      <c r="RZQ43" s="6"/>
      <c r="RZR43" s="6"/>
      <c r="RZS43" s="6"/>
      <c r="RZT43" s="6"/>
      <c r="RZU43" s="6"/>
      <c r="RZV43" s="6"/>
      <c r="RZW43" s="6"/>
      <c r="RZX43" s="6"/>
      <c r="RZY43" s="6"/>
      <c r="RZZ43" s="6"/>
      <c r="SAA43" s="6"/>
      <c r="SAB43" s="6"/>
      <c r="SAC43" s="6"/>
      <c r="SAD43" s="6"/>
      <c r="SAE43" s="6"/>
      <c r="SAF43" s="6"/>
      <c r="SAG43" s="6"/>
      <c r="SAH43" s="6"/>
      <c r="SAI43" s="6"/>
      <c r="SAJ43" s="6"/>
      <c r="SAK43" s="6"/>
      <c r="SAL43" s="6"/>
      <c r="SAM43" s="6"/>
      <c r="SAN43" s="6"/>
      <c r="SAO43" s="6"/>
      <c r="SAP43" s="6"/>
      <c r="SAQ43" s="6"/>
      <c r="SAR43" s="6"/>
      <c r="SAS43" s="6"/>
      <c r="SAT43" s="6"/>
      <c r="SAU43" s="6"/>
      <c r="SAV43" s="6"/>
      <c r="SAW43" s="6"/>
      <c r="SAX43" s="6"/>
      <c r="SAY43" s="6"/>
      <c r="SAZ43" s="6"/>
      <c r="SBA43" s="6"/>
      <c r="SBB43" s="6"/>
      <c r="SBC43" s="6"/>
      <c r="SBD43" s="6"/>
      <c r="SBE43" s="6"/>
      <c r="SBF43" s="6"/>
      <c r="SBG43" s="6"/>
      <c r="SBH43" s="6"/>
      <c r="SBI43" s="6"/>
      <c r="SBJ43" s="6"/>
      <c r="SBK43" s="6"/>
      <c r="SBL43" s="6"/>
      <c r="SBM43" s="6"/>
      <c r="SBN43" s="6"/>
      <c r="SBO43" s="6"/>
      <c r="SBP43" s="6"/>
      <c r="SBQ43" s="6"/>
      <c r="SBR43" s="6"/>
      <c r="SBS43" s="6"/>
      <c r="SBT43" s="6"/>
      <c r="SBU43" s="6"/>
      <c r="SBV43" s="6"/>
      <c r="SBW43" s="6"/>
      <c r="SBX43" s="6"/>
      <c r="SBY43" s="6"/>
      <c r="SBZ43" s="6"/>
      <c r="SCA43" s="6"/>
      <c r="SCB43" s="6"/>
      <c r="SCC43" s="6"/>
      <c r="SCD43" s="6"/>
      <c r="SCE43" s="6"/>
      <c r="SCF43" s="6"/>
      <c r="SCG43" s="6"/>
      <c r="SCH43" s="6"/>
      <c r="SCI43" s="6"/>
      <c r="SCJ43" s="6"/>
      <c r="SCK43" s="6"/>
      <c r="SCL43" s="6"/>
      <c r="SCM43" s="6"/>
      <c r="SCN43" s="6"/>
      <c r="SCO43" s="6"/>
      <c r="SCP43" s="6"/>
      <c r="SCQ43" s="6"/>
      <c r="SCR43" s="6"/>
      <c r="SCS43" s="6"/>
      <c r="SCT43" s="6"/>
      <c r="SCU43" s="6"/>
      <c r="SCV43" s="6"/>
      <c r="SCW43" s="6"/>
      <c r="SCX43" s="6"/>
      <c r="SCY43" s="6"/>
      <c r="SCZ43" s="6"/>
      <c r="SDA43" s="6"/>
      <c r="SDB43" s="6"/>
      <c r="SDC43" s="6"/>
      <c r="SDD43" s="6"/>
      <c r="SDE43" s="6"/>
      <c r="SDF43" s="6"/>
      <c r="SDG43" s="6"/>
      <c r="SDH43" s="6"/>
      <c r="SDI43" s="6"/>
      <c r="SDJ43" s="6"/>
      <c r="SDK43" s="6"/>
      <c r="SDL43" s="6"/>
      <c r="SDM43" s="6"/>
      <c r="SDN43" s="6"/>
      <c r="SDO43" s="6"/>
      <c r="SDP43" s="6"/>
      <c r="SDQ43" s="6"/>
      <c r="SDR43" s="6"/>
      <c r="SDS43" s="6"/>
      <c r="SDT43" s="6"/>
      <c r="SDU43" s="6"/>
      <c r="SDV43" s="6"/>
      <c r="SDW43" s="6"/>
      <c r="SDX43" s="6"/>
      <c r="SDY43" s="6"/>
      <c r="SDZ43" s="6"/>
      <c r="SEA43" s="6"/>
      <c r="SEB43" s="6"/>
      <c r="SEC43" s="6"/>
      <c r="SED43" s="6"/>
      <c r="SEE43" s="6"/>
      <c r="SEF43" s="6"/>
      <c r="SEG43" s="6"/>
      <c r="SEH43" s="6"/>
      <c r="SEI43" s="6"/>
      <c r="SEJ43" s="6"/>
      <c r="SEK43" s="6"/>
      <c r="SEL43" s="6"/>
      <c r="SEM43" s="6"/>
      <c r="SEN43" s="6"/>
      <c r="SEO43" s="6"/>
      <c r="SEP43" s="6"/>
      <c r="SEQ43" s="6"/>
      <c r="SER43" s="6"/>
      <c r="SES43" s="6"/>
      <c r="SET43" s="6"/>
      <c r="SEU43" s="6"/>
      <c r="SEV43" s="6"/>
      <c r="SEW43" s="6"/>
      <c r="SEX43" s="6"/>
      <c r="SEY43" s="6"/>
      <c r="SEZ43" s="6"/>
      <c r="SFA43" s="6"/>
      <c r="SFB43" s="6"/>
      <c r="SFC43" s="6"/>
      <c r="SFD43" s="6"/>
      <c r="SFE43" s="6"/>
      <c r="SFF43" s="6"/>
      <c r="SFG43" s="6"/>
      <c r="SFH43" s="6"/>
      <c r="SFI43" s="6"/>
      <c r="SFJ43" s="6"/>
      <c r="SFK43" s="6"/>
      <c r="SFL43" s="6"/>
      <c r="SFM43" s="6"/>
      <c r="SFN43" s="6"/>
      <c r="SFO43" s="6"/>
      <c r="SFP43" s="6"/>
      <c r="SFQ43" s="6"/>
      <c r="SFR43" s="6"/>
      <c r="SFS43" s="6"/>
      <c r="SFT43" s="6"/>
      <c r="SFU43" s="6"/>
      <c r="SFV43" s="6"/>
      <c r="SFW43" s="6"/>
      <c r="SFX43" s="6"/>
      <c r="SFY43" s="6"/>
      <c r="SFZ43" s="6"/>
      <c r="SGA43" s="6"/>
      <c r="SGB43" s="6"/>
      <c r="SGC43" s="6"/>
      <c r="SGD43" s="6"/>
      <c r="SGE43" s="6"/>
      <c r="SGF43" s="6"/>
      <c r="SGG43" s="6"/>
      <c r="SGH43" s="6"/>
      <c r="SGI43" s="6"/>
      <c r="SGJ43" s="6"/>
      <c r="SGK43" s="6"/>
      <c r="SGL43" s="6"/>
      <c r="SGM43" s="6"/>
      <c r="SGN43" s="6"/>
      <c r="SGO43" s="6"/>
      <c r="SGP43" s="6"/>
      <c r="SGQ43" s="6"/>
      <c r="SGR43" s="6"/>
      <c r="SGS43" s="6"/>
      <c r="SGT43" s="6"/>
      <c r="SGU43" s="6"/>
      <c r="SGV43" s="6"/>
      <c r="SGW43" s="6"/>
      <c r="SGX43" s="6"/>
      <c r="SGY43" s="6"/>
      <c r="SGZ43" s="6"/>
      <c r="SHA43" s="6"/>
      <c r="SHB43" s="6"/>
      <c r="SHC43" s="6"/>
      <c r="SHD43" s="6"/>
      <c r="SHE43" s="6"/>
      <c r="SHF43" s="6"/>
      <c r="SHG43" s="6"/>
      <c r="SHH43" s="6"/>
      <c r="SHI43" s="6"/>
      <c r="SHJ43" s="6"/>
      <c r="SHK43" s="6"/>
      <c r="SHL43" s="6"/>
      <c r="SHM43" s="6"/>
      <c r="SHN43" s="6"/>
      <c r="SHO43" s="6"/>
      <c r="SHP43" s="6"/>
      <c r="SHQ43" s="6"/>
      <c r="SHR43" s="6"/>
      <c r="SHS43" s="6"/>
      <c r="SHT43" s="6"/>
      <c r="SHU43" s="6"/>
      <c r="SHV43" s="6"/>
      <c r="SHW43" s="6"/>
      <c r="SHX43" s="6"/>
      <c r="SHY43" s="6"/>
      <c r="SHZ43" s="6"/>
      <c r="SIA43" s="6"/>
      <c r="SIB43" s="6"/>
      <c r="SIC43" s="6"/>
      <c r="SID43" s="6"/>
      <c r="SIE43" s="6"/>
      <c r="SIF43" s="6"/>
      <c r="SIG43" s="6"/>
      <c r="SIH43" s="6"/>
      <c r="SII43" s="6"/>
      <c r="SIJ43" s="6"/>
      <c r="SIK43" s="6"/>
      <c r="SIL43" s="6"/>
      <c r="SIM43" s="6"/>
      <c r="SIN43" s="6"/>
      <c r="SIO43" s="6"/>
      <c r="SIP43" s="6"/>
      <c r="SIQ43" s="6"/>
      <c r="SIR43" s="6"/>
      <c r="SIS43" s="6"/>
      <c r="SIT43" s="6"/>
      <c r="SIU43" s="6"/>
      <c r="SIV43" s="6"/>
      <c r="SIW43" s="6"/>
      <c r="SIX43" s="6"/>
      <c r="SIY43" s="6"/>
      <c r="SIZ43" s="6"/>
      <c r="SJA43" s="6"/>
      <c r="SJB43" s="6"/>
      <c r="SJC43" s="6"/>
      <c r="SJD43" s="6"/>
      <c r="SJE43" s="6"/>
      <c r="SJF43" s="6"/>
      <c r="SJG43" s="6"/>
      <c r="SJH43" s="6"/>
      <c r="SJI43" s="6"/>
      <c r="SJJ43" s="6"/>
      <c r="SJK43" s="6"/>
      <c r="SJL43" s="6"/>
      <c r="SJM43" s="6"/>
      <c r="SJN43" s="6"/>
      <c r="SJO43" s="6"/>
      <c r="SJP43" s="6"/>
      <c r="SJQ43" s="6"/>
      <c r="SJR43" s="6"/>
      <c r="SJS43" s="6"/>
      <c r="SJT43" s="6"/>
      <c r="SJU43" s="6"/>
      <c r="SJV43" s="6"/>
      <c r="SJW43" s="6"/>
      <c r="SJX43" s="6"/>
      <c r="SJY43" s="6"/>
      <c r="SJZ43" s="6"/>
      <c r="SKA43" s="6"/>
      <c r="SKB43" s="6"/>
      <c r="SKC43" s="6"/>
      <c r="SKD43" s="6"/>
      <c r="SKE43" s="6"/>
      <c r="SKF43" s="6"/>
      <c r="SKG43" s="6"/>
      <c r="SKH43" s="6"/>
      <c r="SKI43" s="6"/>
      <c r="SKJ43" s="6"/>
      <c r="SKK43" s="6"/>
      <c r="SKL43" s="6"/>
      <c r="SKM43" s="6"/>
      <c r="SKN43" s="6"/>
      <c r="SKO43" s="6"/>
      <c r="SKP43" s="6"/>
      <c r="SKQ43" s="6"/>
      <c r="SKR43" s="6"/>
      <c r="SKS43" s="6"/>
      <c r="SKT43" s="6"/>
      <c r="SKU43" s="6"/>
      <c r="SKV43" s="6"/>
      <c r="SKW43" s="6"/>
      <c r="SKX43" s="6"/>
      <c r="SKY43" s="6"/>
      <c r="SKZ43" s="6"/>
      <c r="SLA43" s="6"/>
      <c r="SLB43" s="6"/>
      <c r="SLC43" s="6"/>
      <c r="SLD43" s="6"/>
      <c r="SLE43" s="6"/>
      <c r="SLF43" s="6"/>
      <c r="SLG43" s="6"/>
      <c r="SLH43" s="6"/>
      <c r="SLI43" s="6"/>
      <c r="SLJ43" s="6"/>
      <c r="SLK43" s="6"/>
      <c r="SLL43" s="6"/>
      <c r="SLM43" s="6"/>
      <c r="SLN43" s="6"/>
      <c r="SLO43" s="6"/>
      <c r="SLP43" s="6"/>
      <c r="SLQ43" s="6"/>
      <c r="SLR43" s="6"/>
      <c r="SLS43" s="6"/>
      <c r="SLT43" s="6"/>
      <c r="SLU43" s="6"/>
      <c r="SLV43" s="6"/>
      <c r="SLW43" s="6"/>
      <c r="SLX43" s="6"/>
      <c r="SLY43" s="6"/>
      <c r="SLZ43" s="6"/>
      <c r="SMA43" s="6"/>
      <c r="SMB43" s="6"/>
      <c r="SMC43" s="6"/>
      <c r="SMD43" s="6"/>
      <c r="SME43" s="6"/>
      <c r="SMF43" s="6"/>
      <c r="SMG43" s="6"/>
      <c r="SMH43" s="6"/>
      <c r="SMI43" s="6"/>
      <c r="SMJ43" s="6"/>
      <c r="SMK43" s="6"/>
      <c r="SML43" s="6"/>
      <c r="SMM43" s="6"/>
      <c r="SMN43" s="6"/>
      <c r="SMO43" s="6"/>
      <c r="SMP43" s="6"/>
      <c r="SMQ43" s="6"/>
      <c r="SMR43" s="6"/>
      <c r="SMS43" s="6"/>
      <c r="SMT43" s="6"/>
      <c r="SMU43" s="6"/>
      <c r="SMV43" s="6"/>
      <c r="SMW43" s="6"/>
      <c r="SMX43" s="6"/>
      <c r="SMY43" s="6"/>
      <c r="SMZ43" s="6"/>
      <c r="SNA43" s="6"/>
      <c r="SNB43" s="6"/>
      <c r="SNC43" s="6"/>
      <c r="SND43" s="6"/>
      <c r="SNE43" s="6"/>
      <c r="SNF43" s="6"/>
      <c r="SNG43" s="6"/>
      <c r="SNH43" s="6"/>
      <c r="SNI43" s="6"/>
      <c r="SNJ43" s="6"/>
      <c r="SNK43" s="6"/>
      <c r="SNL43" s="6"/>
      <c r="SNM43" s="6"/>
      <c r="SNN43" s="6"/>
      <c r="SNO43" s="6"/>
      <c r="SNP43" s="6"/>
      <c r="SNQ43" s="6"/>
      <c r="SNR43" s="6"/>
      <c r="SNS43" s="6"/>
      <c r="SNT43" s="6"/>
      <c r="SNU43" s="6"/>
      <c r="SNV43" s="6"/>
      <c r="SNW43" s="6"/>
      <c r="SNX43" s="6"/>
      <c r="SNY43" s="6"/>
      <c r="SNZ43" s="6"/>
      <c r="SOA43" s="6"/>
      <c r="SOB43" s="6"/>
      <c r="SOC43" s="6"/>
      <c r="SOD43" s="6"/>
      <c r="SOE43" s="6"/>
      <c r="SOF43" s="6"/>
      <c r="SOG43" s="6"/>
      <c r="SOH43" s="6"/>
      <c r="SOI43" s="6"/>
      <c r="SOJ43" s="6"/>
      <c r="SOK43" s="6"/>
      <c r="SOL43" s="6"/>
      <c r="SOM43" s="6"/>
      <c r="SON43" s="6"/>
      <c r="SOO43" s="6"/>
      <c r="SOP43" s="6"/>
      <c r="SOQ43" s="6"/>
      <c r="SOR43" s="6"/>
      <c r="SOS43" s="6"/>
      <c r="SOT43" s="6"/>
      <c r="SOU43" s="6"/>
      <c r="SOV43" s="6"/>
      <c r="SOW43" s="6"/>
      <c r="SOX43" s="6"/>
      <c r="SOY43" s="6"/>
      <c r="SOZ43" s="6"/>
      <c r="SPA43" s="6"/>
      <c r="SPB43" s="6"/>
      <c r="SPC43" s="6"/>
      <c r="SPD43" s="6"/>
      <c r="SPE43" s="6"/>
      <c r="SPF43" s="6"/>
      <c r="SPG43" s="6"/>
      <c r="SPH43" s="6"/>
      <c r="SPI43" s="6"/>
      <c r="SPJ43" s="6"/>
      <c r="SPK43" s="6"/>
      <c r="SPL43" s="6"/>
      <c r="SPM43" s="6"/>
      <c r="SPN43" s="6"/>
      <c r="SPO43" s="6"/>
      <c r="SPP43" s="6"/>
      <c r="SPQ43" s="6"/>
      <c r="SPR43" s="6"/>
      <c r="SPS43" s="6"/>
      <c r="SPT43" s="6"/>
      <c r="SPU43" s="6"/>
      <c r="SPV43" s="6"/>
      <c r="SPW43" s="6"/>
      <c r="SPX43" s="6"/>
      <c r="SPY43" s="6"/>
      <c r="SPZ43" s="6"/>
      <c r="SQA43" s="6"/>
      <c r="SQB43" s="6"/>
      <c r="SQC43" s="6"/>
      <c r="SQD43" s="6"/>
      <c r="SQE43" s="6"/>
      <c r="SQF43" s="6"/>
      <c r="SQG43" s="6"/>
      <c r="SQH43" s="6"/>
      <c r="SQI43" s="6"/>
      <c r="SQJ43" s="6"/>
      <c r="SQK43" s="6"/>
      <c r="SQL43" s="6"/>
      <c r="SQM43" s="6"/>
      <c r="SQN43" s="6"/>
      <c r="SQO43" s="6"/>
      <c r="SQP43" s="6"/>
      <c r="SQQ43" s="6"/>
      <c r="SQR43" s="6"/>
      <c r="SQS43" s="6"/>
      <c r="SQT43" s="6"/>
      <c r="SQU43" s="6"/>
      <c r="SQV43" s="6"/>
      <c r="SQW43" s="6"/>
      <c r="SQX43" s="6"/>
      <c r="SQY43" s="6"/>
      <c r="SQZ43" s="6"/>
      <c r="SRA43" s="6"/>
      <c r="SRB43" s="6"/>
      <c r="SRC43" s="6"/>
      <c r="SRD43" s="6"/>
      <c r="SRE43" s="6"/>
      <c r="SRF43" s="6"/>
      <c r="SRG43" s="6"/>
      <c r="SRH43" s="6"/>
      <c r="SRI43" s="6"/>
      <c r="SRJ43" s="6"/>
      <c r="SRK43" s="6"/>
      <c r="SRL43" s="6"/>
      <c r="SRM43" s="6"/>
      <c r="SRN43" s="6"/>
      <c r="SRO43" s="6"/>
      <c r="SRP43" s="6"/>
      <c r="SRQ43" s="6"/>
      <c r="SRR43" s="6"/>
      <c r="SRS43" s="6"/>
      <c r="SRT43" s="6"/>
      <c r="SRU43" s="6"/>
      <c r="SRV43" s="6"/>
      <c r="SRW43" s="6"/>
      <c r="SRX43" s="6"/>
      <c r="SRY43" s="6"/>
      <c r="SRZ43" s="6"/>
      <c r="SSA43" s="6"/>
      <c r="SSB43" s="6"/>
      <c r="SSC43" s="6"/>
      <c r="SSD43" s="6"/>
      <c r="SSE43" s="6"/>
      <c r="SSF43" s="6"/>
      <c r="SSG43" s="6"/>
      <c r="SSH43" s="6"/>
      <c r="SSI43" s="6"/>
      <c r="SSJ43" s="6"/>
      <c r="SSK43" s="6"/>
      <c r="SSL43" s="6"/>
      <c r="SSM43" s="6"/>
      <c r="SSN43" s="6"/>
      <c r="SSO43" s="6"/>
      <c r="SSP43" s="6"/>
      <c r="SSQ43" s="6"/>
      <c r="SSR43" s="6"/>
      <c r="SSS43" s="6"/>
      <c r="SST43" s="6"/>
      <c r="SSU43" s="6"/>
      <c r="SSV43" s="6"/>
      <c r="SSW43" s="6"/>
      <c r="SSX43" s="6"/>
      <c r="SSY43" s="6"/>
      <c r="SSZ43" s="6"/>
      <c r="STA43" s="6"/>
      <c r="STB43" s="6"/>
      <c r="STC43" s="6"/>
      <c r="STD43" s="6"/>
      <c r="STE43" s="6"/>
      <c r="STF43" s="6"/>
      <c r="STG43" s="6"/>
      <c r="STH43" s="6"/>
      <c r="STI43" s="6"/>
      <c r="STJ43" s="6"/>
      <c r="STK43" s="6"/>
      <c r="STL43" s="6"/>
      <c r="STM43" s="6"/>
      <c r="STN43" s="6"/>
      <c r="STO43" s="6"/>
      <c r="STP43" s="6"/>
      <c r="STQ43" s="6"/>
      <c r="STR43" s="6"/>
      <c r="STS43" s="6"/>
      <c r="STT43" s="6"/>
      <c r="STU43" s="6"/>
      <c r="STV43" s="6"/>
      <c r="STW43" s="6"/>
      <c r="STX43" s="6"/>
      <c r="STY43" s="6"/>
      <c r="STZ43" s="6"/>
      <c r="SUA43" s="6"/>
      <c r="SUB43" s="6"/>
      <c r="SUC43" s="6"/>
      <c r="SUD43" s="6"/>
      <c r="SUE43" s="6"/>
      <c r="SUF43" s="6"/>
      <c r="SUG43" s="6"/>
      <c r="SUH43" s="6"/>
      <c r="SUI43" s="6"/>
      <c r="SUJ43" s="6"/>
      <c r="SUK43" s="6"/>
      <c r="SUL43" s="6"/>
      <c r="SUM43" s="6"/>
      <c r="SUN43" s="6"/>
      <c r="SUO43" s="6"/>
      <c r="SUP43" s="6"/>
      <c r="SUQ43" s="6"/>
      <c r="SUR43" s="6"/>
      <c r="SUS43" s="6"/>
      <c r="SUT43" s="6"/>
      <c r="SUU43" s="6"/>
      <c r="SUV43" s="6"/>
      <c r="SUW43" s="6"/>
      <c r="SUX43" s="6"/>
      <c r="SUY43" s="6"/>
      <c r="SUZ43" s="6"/>
      <c r="SVA43" s="6"/>
      <c r="SVB43" s="6"/>
      <c r="SVC43" s="6"/>
      <c r="SVD43" s="6"/>
      <c r="SVE43" s="6"/>
      <c r="SVF43" s="6"/>
      <c r="SVG43" s="6"/>
      <c r="SVH43" s="6"/>
      <c r="SVI43" s="6"/>
      <c r="SVJ43" s="6"/>
      <c r="SVK43" s="6"/>
      <c r="SVL43" s="6"/>
      <c r="SVM43" s="6"/>
      <c r="SVN43" s="6"/>
      <c r="SVO43" s="6"/>
      <c r="SVP43" s="6"/>
      <c r="SVQ43" s="6"/>
      <c r="SVR43" s="6"/>
      <c r="SVS43" s="6"/>
      <c r="SVT43" s="6"/>
      <c r="SVU43" s="6"/>
      <c r="SVV43" s="6"/>
      <c r="SVW43" s="6"/>
      <c r="SVX43" s="6"/>
      <c r="SVY43" s="6"/>
      <c r="SVZ43" s="6"/>
      <c r="SWA43" s="6"/>
      <c r="SWB43" s="6"/>
      <c r="SWC43" s="6"/>
      <c r="SWD43" s="6"/>
      <c r="SWE43" s="6"/>
      <c r="SWF43" s="6"/>
      <c r="SWG43" s="6"/>
      <c r="SWH43" s="6"/>
      <c r="SWI43" s="6"/>
      <c r="SWJ43" s="6"/>
      <c r="SWK43" s="6"/>
      <c r="SWL43" s="6"/>
      <c r="SWM43" s="6"/>
      <c r="SWN43" s="6"/>
      <c r="SWO43" s="6"/>
      <c r="SWP43" s="6"/>
      <c r="SWQ43" s="6"/>
      <c r="SWR43" s="6"/>
      <c r="SWS43" s="6"/>
      <c r="SWT43" s="6"/>
      <c r="SWU43" s="6"/>
      <c r="SWV43" s="6"/>
      <c r="SWW43" s="6"/>
      <c r="SWX43" s="6"/>
      <c r="SWY43" s="6"/>
      <c r="SWZ43" s="6"/>
      <c r="SXA43" s="6"/>
      <c r="SXB43" s="6"/>
      <c r="SXC43" s="6"/>
      <c r="SXD43" s="6"/>
      <c r="SXE43" s="6"/>
      <c r="SXF43" s="6"/>
      <c r="SXG43" s="6"/>
      <c r="SXH43" s="6"/>
      <c r="SXI43" s="6"/>
      <c r="SXJ43" s="6"/>
      <c r="SXK43" s="6"/>
      <c r="SXL43" s="6"/>
      <c r="SXM43" s="6"/>
      <c r="SXN43" s="6"/>
      <c r="SXO43" s="6"/>
      <c r="SXP43" s="6"/>
      <c r="SXQ43" s="6"/>
      <c r="SXR43" s="6"/>
      <c r="SXS43" s="6"/>
      <c r="SXT43" s="6"/>
      <c r="SXU43" s="6"/>
      <c r="SXV43" s="6"/>
      <c r="SXW43" s="6"/>
      <c r="SXX43" s="6"/>
      <c r="SXY43" s="6"/>
      <c r="SXZ43" s="6"/>
      <c r="SYA43" s="6"/>
      <c r="SYB43" s="6"/>
      <c r="SYC43" s="6"/>
      <c r="SYD43" s="6"/>
      <c r="SYE43" s="6"/>
      <c r="SYF43" s="6"/>
      <c r="SYG43" s="6"/>
      <c r="SYH43" s="6"/>
      <c r="SYI43" s="6"/>
      <c r="SYJ43" s="6"/>
      <c r="SYK43" s="6"/>
      <c r="SYL43" s="6"/>
      <c r="SYM43" s="6"/>
      <c r="SYN43" s="6"/>
      <c r="SYO43" s="6"/>
      <c r="SYP43" s="6"/>
      <c r="SYQ43" s="6"/>
      <c r="SYR43" s="6"/>
      <c r="SYS43" s="6"/>
      <c r="SYT43" s="6"/>
      <c r="SYU43" s="6"/>
      <c r="SYV43" s="6"/>
      <c r="SYW43" s="6"/>
      <c r="SYX43" s="6"/>
      <c r="SYY43" s="6"/>
      <c r="SYZ43" s="6"/>
      <c r="SZA43" s="6"/>
      <c r="SZB43" s="6"/>
      <c r="SZC43" s="6"/>
      <c r="SZD43" s="6"/>
      <c r="SZE43" s="6"/>
      <c r="SZF43" s="6"/>
      <c r="SZG43" s="6"/>
      <c r="SZH43" s="6"/>
      <c r="SZI43" s="6"/>
      <c r="SZJ43" s="6"/>
      <c r="SZK43" s="6"/>
      <c r="SZL43" s="6"/>
      <c r="SZM43" s="6"/>
      <c r="SZN43" s="6"/>
      <c r="SZO43" s="6"/>
      <c r="SZP43" s="6"/>
      <c r="SZQ43" s="6"/>
      <c r="SZR43" s="6"/>
      <c r="SZS43" s="6"/>
      <c r="SZT43" s="6"/>
      <c r="SZU43" s="6"/>
      <c r="SZV43" s="6"/>
      <c r="SZW43" s="6"/>
      <c r="SZX43" s="6"/>
      <c r="SZY43" s="6"/>
      <c r="SZZ43" s="6"/>
      <c r="TAA43" s="6"/>
      <c r="TAB43" s="6"/>
      <c r="TAC43" s="6"/>
      <c r="TAD43" s="6"/>
      <c r="TAE43" s="6"/>
      <c r="TAF43" s="6"/>
      <c r="TAG43" s="6"/>
      <c r="TAH43" s="6"/>
      <c r="TAI43" s="6"/>
      <c r="TAJ43" s="6"/>
      <c r="TAK43" s="6"/>
      <c r="TAL43" s="6"/>
      <c r="TAM43" s="6"/>
      <c r="TAN43" s="6"/>
      <c r="TAO43" s="6"/>
      <c r="TAP43" s="6"/>
      <c r="TAQ43" s="6"/>
      <c r="TAR43" s="6"/>
      <c r="TAS43" s="6"/>
      <c r="TAT43" s="6"/>
      <c r="TAU43" s="6"/>
      <c r="TAV43" s="6"/>
      <c r="TAW43" s="6"/>
      <c r="TAX43" s="6"/>
      <c r="TAY43" s="6"/>
      <c r="TAZ43" s="6"/>
      <c r="TBA43" s="6"/>
      <c r="TBB43" s="6"/>
      <c r="TBC43" s="6"/>
      <c r="TBD43" s="6"/>
      <c r="TBE43" s="6"/>
      <c r="TBF43" s="6"/>
      <c r="TBG43" s="6"/>
      <c r="TBH43" s="6"/>
      <c r="TBI43" s="6"/>
      <c r="TBJ43" s="6"/>
      <c r="TBK43" s="6"/>
      <c r="TBL43" s="6"/>
      <c r="TBM43" s="6"/>
      <c r="TBN43" s="6"/>
      <c r="TBO43" s="6"/>
      <c r="TBP43" s="6"/>
      <c r="TBQ43" s="6"/>
      <c r="TBR43" s="6"/>
      <c r="TBS43" s="6"/>
      <c r="TBT43" s="6"/>
      <c r="TBU43" s="6"/>
      <c r="TBV43" s="6"/>
      <c r="TBW43" s="6"/>
      <c r="TBX43" s="6"/>
      <c r="TBY43" s="6"/>
      <c r="TBZ43" s="6"/>
      <c r="TCA43" s="6"/>
      <c r="TCB43" s="6"/>
      <c r="TCC43" s="6"/>
      <c r="TCD43" s="6"/>
      <c r="TCE43" s="6"/>
      <c r="TCF43" s="6"/>
      <c r="TCG43" s="6"/>
      <c r="TCH43" s="6"/>
      <c r="TCI43" s="6"/>
      <c r="TCJ43" s="6"/>
      <c r="TCK43" s="6"/>
      <c r="TCL43" s="6"/>
      <c r="TCM43" s="6"/>
      <c r="TCN43" s="6"/>
      <c r="TCO43" s="6"/>
      <c r="TCP43" s="6"/>
      <c r="TCQ43" s="6"/>
      <c r="TCR43" s="6"/>
      <c r="TCS43" s="6"/>
      <c r="TCT43" s="6"/>
      <c r="TCU43" s="6"/>
      <c r="TCV43" s="6"/>
      <c r="TCW43" s="6"/>
      <c r="TCX43" s="6"/>
      <c r="TCY43" s="6"/>
      <c r="TCZ43" s="6"/>
      <c r="TDA43" s="6"/>
      <c r="TDB43" s="6"/>
      <c r="TDC43" s="6"/>
      <c r="TDD43" s="6"/>
      <c r="TDE43" s="6"/>
      <c r="TDF43" s="6"/>
      <c r="TDG43" s="6"/>
      <c r="TDH43" s="6"/>
      <c r="TDI43" s="6"/>
      <c r="TDJ43" s="6"/>
      <c r="TDK43" s="6"/>
      <c r="TDL43" s="6"/>
      <c r="TDM43" s="6"/>
      <c r="TDN43" s="6"/>
      <c r="TDO43" s="6"/>
      <c r="TDP43" s="6"/>
      <c r="TDQ43" s="6"/>
      <c r="TDR43" s="6"/>
      <c r="TDS43" s="6"/>
      <c r="TDT43" s="6"/>
      <c r="TDU43" s="6"/>
      <c r="TDV43" s="6"/>
      <c r="TDW43" s="6"/>
      <c r="TDX43" s="6"/>
      <c r="TDY43" s="6"/>
      <c r="TDZ43" s="6"/>
      <c r="TEA43" s="6"/>
      <c r="TEB43" s="6"/>
      <c r="TEC43" s="6"/>
      <c r="TED43" s="6"/>
      <c r="TEE43" s="6"/>
      <c r="TEF43" s="6"/>
      <c r="TEG43" s="6"/>
      <c r="TEH43" s="6"/>
      <c r="TEI43" s="6"/>
      <c r="TEJ43" s="6"/>
      <c r="TEK43" s="6"/>
      <c r="TEL43" s="6"/>
      <c r="TEM43" s="6"/>
      <c r="TEN43" s="6"/>
      <c r="TEO43" s="6"/>
      <c r="TEP43" s="6"/>
      <c r="TEQ43" s="6"/>
      <c r="TER43" s="6"/>
      <c r="TES43" s="6"/>
      <c r="TET43" s="6"/>
      <c r="TEU43" s="6"/>
      <c r="TEV43" s="6"/>
      <c r="TEW43" s="6"/>
      <c r="TEX43" s="6"/>
      <c r="TEY43" s="6"/>
      <c r="TEZ43" s="6"/>
      <c r="TFA43" s="6"/>
      <c r="TFB43" s="6"/>
      <c r="TFC43" s="6"/>
      <c r="TFD43" s="6"/>
      <c r="TFE43" s="6"/>
      <c r="TFF43" s="6"/>
      <c r="TFG43" s="6"/>
      <c r="TFH43" s="6"/>
      <c r="TFI43" s="6"/>
      <c r="TFJ43" s="6"/>
      <c r="TFK43" s="6"/>
      <c r="TFL43" s="6"/>
      <c r="TFM43" s="6"/>
      <c r="TFN43" s="6"/>
      <c r="TFO43" s="6"/>
      <c r="TFP43" s="6"/>
      <c r="TFQ43" s="6"/>
      <c r="TFR43" s="6"/>
      <c r="TFS43" s="6"/>
      <c r="TFT43" s="6"/>
      <c r="TFU43" s="6"/>
      <c r="TFV43" s="6"/>
      <c r="TFW43" s="6"/>
      <c r="TFX43" s="6"/>
      <c r="TFY43" s="6"/>
      <c r="TFZ43" s="6"/>
      <c r="TGA43" s="6"/>
      <c r="TGB43" s="6"/>
      <c r="TGC43" s="6"/>
      <c r="TGD43" s="6"/>
      <c r="TGE43" s="6"/>
      <c r="TGF43" s="6"/>
      <c r="TGG43" s="6"/>
      <c r="TGH43" s="6"/>
      <c r="TGI43" s="6"/>
      <c r="TGJ43" s="6"/>
      <c r="TGK43" s="6"/>
      <c r="TGL43" s="6"/>
      <c r="TGM43" s="6"/>
      <c r="TGN43" s="6"/>
      <c r="TGO43" s="6"/>
      <c r="TGP43" s="6"/>
      <c r="TGQ43" s="6"/>
      <c r="TGR43" s="6"/>
      <c r="TGS43" s="6"/>
      <c r="TGT43" s="6"/>
      <c r="TGU43" s="6"/>
      <c r="TGV43" s="6"/>
      <c r="TGW43" s="6"/>
      <c r="TGX43" s="6"/>
      <c r="TGY43" s="6"/>
      <c r="TGZ43" s="6"/>
      <c r="THA43" s="6"/>
      <c r="THB43" s="6"/>
      <c r="THC43" s="6"/>
      <c r="THD43" s="6"/>
      <c r="THE43" s="6"/>
      <c r="THF43" s="6"/>
      <c r="THG43" s="6"/>
      <c r="THH43" s="6"/>
      <c r="THI43" s="6"/>
      <c r="THJ43" s="6"/>
      <c r="THK43" s="6"/>
      <c r="THL43" s="6"/>
      <c r="THM43" s="6"/>
      <c r="THN43" s="6"/>
      <c r="THO43" s="6"/>
      <c r="THP43" s="6"/>
      <c r="THQ43" s="6"/>
      <c r="THR43" s="6"/>
      <c r="THS43" s="6"/>
      <c r="THT43" s="6"/>
      <c r="THU43" s="6"/>
      <c r="THV43" s="6"/>
      <c r="THW43" s="6"/>
      <c r="THX43" s="6"/>
      <c r="THY43" s="6"/>
      <c r="THZ43" s="6"/>
      <c r="TIA43" s="6"/>
      <c r="TIB43" s="6"/>
      <c r="TIC43" s="6"/>
      <c r="TID43" s="6"/>
      <c r="TIE43" s="6"/>
      <c r="TIF43" s="6"/>
      <c r="TIG43" s="6"/>
      <c r="TIH43" s="6"/>
      <c r="TII43" s="6"/>
      <c r="TIJ43" s="6"/>
      <c r="TIK43" s="6"/>
      <c r="TIL43" s="6"/>
      <c r="TIM43" s="6"/>
      <c r="TIN43" s="6"/>
      <c r="TIO43" s="6"/>
      <c r="TIP43" s="6"/>
      <c r="TIQ43" s="6"/>
      <c r="TIR43" s="6"/>
      <c r="TIS43" s="6"/>
      <c r="TIT43" s="6"/>
      <c r="TIU43" s="6"/>
      <c r="TIV43" s="6"/>
      <c r="TIW43" s="6"/>
      <c r="TIX43" s="6"/>
      <c r="TIY43" s="6"/>
      <c r="TIZ43" s="6"/>
      <c r="TJA43" s="6"/>
      <c r="TJB43" s="6"/>
      <c r="TJC43" s="6"/>
      <c r="TJD43" s="6"/>
      <c r="TJE43" s="6"/>
      <c r="TJF43" s="6"/>
      <c r="TJG43" s="6"/>
      <c r="TJH43" s="6"/>
      <c r="TJI43" s="6"/>
      <c r="TJJ43" s="6"/>
      <c r="TJK43" s="6"/>
      <c r="TJL43" s="6"/>
      <c r="TJM43" s="6"/>
      <c r="TJN43" s="6"/>
      <c r="TJO43" s="6"/>
      <c r="TJP43" s="6"/>
      <c r="TJQ43" s="6"/>
      <c r="TJR43" s="6"/>
      <c r="TJS43" s="6"/>
      <c r="TJT43" s="6"/>
      <c r="TJU43" s="6"/>
      <c r="TJV43" s="6"/>
      <c r="TJW43" s="6"/>
      <c r="TJX43" s="6"/>
      <c r="TJY43" s="6"/>
      <c r="TJZ43" s="6"/>
      <c r="TKA43" s="6"/>
      <c r="TKB43" s="6"/>
      <c r="TKC43" s="6"/>
      <c r="TKD43" s="6"/>
      <c r="TKE43" s="6"/>
      <c r="TKF43" s="6"/>
      <c r="TKG43" s="6"/>
      <c r="TKH43" s="6"/>
      <c r="TKI43" s="6"/>
      <c r="TKJ43" s="6"/>
      <c r="TKK43" s="6"/>
      <c r="TKL43" s="6"/>
      <c r="TKM43" s="6"/>
      <c r="TKN43" s="6"/>
      <c r="TKO43" s="6"/>
      <c r="TKP43" s="6"/>
      <c r="TKQ43" s="6"/>
      <c r="TKR43" s="6"/>
      <c r="TKS43" s="6"/>
      <c r="TKT43" s="6"/>
      <c r="TKU43" s="6"/>
      <c r="TKV43" s="6"/>
      <c r="TKW43" s="6"/>
      <c r="TKX43" s="6"/>
      <c r="TKY43" s="6"/>
      <c r="TKZ43" s="6"/>
      <c r="TLA43" s="6"/>
      <c r="TLB43" s="6"/>
      <c r="TLC43" s="6"/>
      <c r="TLD43" s="6"/>
      <c r="TLE43" s="6"/>
      <c r="TLF43" s="6"/>
      <c r="TLG43" s="6"/>
      <c r="TLH43" s="6"/>
      <c r="TLI43" s="6"/>
      <c r="TLJ43" s="6"/>
      <c r="TLK43" s="6"/>
      <c r="TLL43" s="6"/>
      <c r="TLM43" s="6"/>
      <c r="TLN43" s="6"/>
      <c r="TLO43" s="6"/>
      <c r="TLP43" s="6"/>
      <c r="TLQ43" s="6"/>
      <c r="TLR43" s="6"/>
      <c r="TLS43" s="6"/>
      <c r="TLT43" s="6"/>
      <c r="TLU43" s="6"/>
      <c r="TLV43" s="6"/>
      <c r="TLW43" s="6"/>
      <c r="TLX43" s="6"/>
      <c r="TLY43" s="6"/>
      <c r="TLZ43" s="6"/>
      <c r="TMA43" s="6"/>
      <c r="TMB43" s="6"/>
      <c r="TMC43" s="6"/>
      <c r="TMD43" s="6"/>
      <c r="TME43" s="6"/>
      <c r="TMF43" s="6"/>
      <c r="TMG43" s="6"/>
      <c r="TMH43" s="6"/>
      <c r="TMI43" s="6"/>
      <c r="TMJ43" s="6"/>
      <c r="TMK43" s="6"/>
      <c r="TML43" s="6"/>
      <c r="TMM43" s="6"/>
      <c r="TMN43" s="6"/>
      <c r="TMO43" s="6"/>
      <c r="TMP43" s="6"/>
      <c r="TMQ43" s="6"/>
      <c r="TMR43" s="6"/>
      <c r="TMS43" s="6"/>
      <c r="TMT43" s="6"/>
      <c r="TMU43" s="6"/>
      <c r="TMV43" s="6"/>
      <c r="TMW43" s="6"/>
      <c r="TMX43" s="6"/>
      <c r="TMY43" s="6"/>
      <c r="TMZ43" s="6"/>
      <c r="TNA43" s="6"/>
      <c r="TNB43" s="6"/>
      <c r="TNC43" s="6"/>
      <c r="TND43" s="6"/>
      <c r="TNE43" s="6"/>
      <c r="TNF43" s="6"/>
      <c r="TNG43" s="6"/>
      <c r="TNH43" s="6"/>
      <c r="TNI43" s="6"/>
      <c r="TNJ43" s="6"/>
      <c r="TNK43" s="6"/>
      <c r="TNL43" s="6"/>
      <c r="TNM43" s="6"/>
      <c r="TNN43" s="6"/>
      <c r="TNO43" s="6"/>
      <c r="TNP43" s="6"/>
      <c r="TNQ43" s="6"/>
      <c r="TNR43" s="6"/>
      <c r="TNS43" s="6"/>
      <c r="TNT43" s="6"/>
      <c r="TNU43" s="6"/>
      <c r="TNV43" s="6"/>
      <c r="TNW43" s="6"/>
      <c r="TNX43" s="6"/>
      <c r="TNY43" s="6"/>
      <c r="TNZ43" s="6"/>
      <c r="TOA43" s="6"/>
      <c r="TOB43" s="6"/>
      <c r="TOC43" s="6"/>
      <c r="TOD43" s="6"/>
      <c r="TOE43" s="6"/>
      <c r="TOF43" s="6"/>
      <c r="TOG43" s="6"/>
      <c r="TOH43" s="6"/>
      <c r="TOI43" s="6"/>
      <c r="TOJ43" s="6"/>
      <c r="TOK43" s="6"/>
      <c r="TOL43" s="6"/>
      <c r="TOM43" s="6"/>
      <c r="TON43" s="6"/>
      <c r="TOO43" s="6"/>
      <c r="TOP43" s="6"/>
      <c r="TOQ43" s="6"/>
      <c r="TOR43" s="6"/>
      <c r="TOS43" s="6"/>
      <c r="TOT43" s="6"/>
      <c r="TOU43" s="6"/>
      <c r="TOV43" s="6"/>
      <c r="TOW43" s="6"/>
      <c r="TOX43" s="6"/>
      <c r="TOY43" s="6"/>
      <c r="TOZ43" s="6"/>
      <c r="TPA43" s="6"/>
      <c r="TPB43" s="6"/>
      <c r="TPC43" s="6"/>
      <c r="TPD43" s="6"/>
      <c r="TPE43" s="6"/>
      <c r="TPF43" s="6"/>
      <c r="TPG43" s="6"/>
      <c r="TPH43" s="6"/>
      <c r="TPI43" s="6"/>
      <c r="TPJ43" s="6"/>
      <c r="TPK43" s="6"/>
      <c r="TPL43" s="6"/>
      <c r="TPM43" s="6"/>
      <c r="TPN43" s="6"/>
      <c r="TPO43" s="6"/>
      <c r="TPP43" s="6"/>
      <c r="TPQ43" s="6"/>
      <c r="TPR43" s="6"/>
      <c r="TPS43" s="6"/>
      <c r="TPT43" s="6"/>
      <c r="TPU43" s="6"/>
      <c r="TPV43" s="6"/>
      <c r="TPW43" s="6"/>
      <c r="TPX43" s="6"/>
      <c r="TPY43" s="6"/>
      <c r="TPZ43" s="6"/>
      <c r="TQA43" s="6"/>
      <c r="TQB43" s="6"/>
      <c r="TQC43" s="6"/>
      <c r="TQD43" s="6"/>
      <c r="TQE43" s="6"/>
      <c r="TQF43" s="6"/>
      <c r="TQG43" s="6"/>
      <c r="TQH43" s="6"/>
      <c r="TQI43" s="6"/>
      <c r="TQJ43" s="6"/>
      <c r="TQK43" s="6"/>
      <c r="TQL43" s="6"/>
      <c r="TQM43" s="6"/>
      <c r="TQN43" s="6"/>
      <c r="TQO43" s="6"/>
      <c r="TQP43" s="6"/>
      <c r="TQQ43" s="6"/>
      <c r="TQR43" s="6"/>
      <c r="TQS43" s="6"/>
      <c r="TQT43" s="6"/>
      <c r="TQU43" s="6"/>
      <c r="TQV43" s="6"/>
      <c r="TQW43" s="6"/>
      <c r="TQX43" s="6"/>
      <c r="TQY43" s="6"/>
      <c r="TQZ43" s="6"/>
      <c r="TRA43" s="6"/>
      <c r="TRB43" s="6"/>
      <c r="TRC43" s="6"/>
      <c r="TRD43" s="6"/>
      <c r="TRE43" s="6"/>
      <c r="TRF43" s="6"/>
      <c r="TRG43" s="6"/>
      <c r="TRH43" s="6"/>
      <c r="TRI43" s="6"/>
      <c r="TRJ43" s="6"/>
      <c r="TRK43" s="6"/>
      <c r="TRL43" s="6"/>
      <c r="TRM43" s="6"/>
      <c r="TRN43" s="6"/>
      <c r="TRO43" s="6"/>
      <c r="TRP43" s="6"/>
      <c r="TRQ43" s="6"/>
      <c r="TRR43" s="6"/>
      <c r="TRS43" s="6"/>
      <c r="TRT43" s="6"/>
      <c r="TRU43" s="6"/>
      <c r="TRV43" s="6"/>
      <c r="TRW43" s="6"/>
      <c r="TRX43" s="6"/>
      <c r="TRY43" s="6"/>
      <c r="TRZ43" s="6"/>
      <c r="TSA43" s="6"/>
      <c r="TSB43" s="6"/>
      <c r="TSC43" s="6"/>
      <c r="TSD43" s="6"/>
      <c r="TSE43" s="6"/>
      <c r="TSF43" s="6"/>
      <c r="TSG43" s="6"/>
      <c r="TSH43" s="6"/>
      <c r="TSI43" s="6"/>
      <c r="TSJ43" s="6"/>
      <c r="TSK43" s="6"/>
      <c r="TSL43" s="6"/>
      <c r="TSM43" s="6"/>
      <c r="TSN43" s="6"/>
      <c r="TSO43" s="6"/>
      <c r="TSP43" s="6"/>
      <c r="TSQ43" s="6"/>
      <c r="TSR43" s="6"/>
      <c r="TSS43" s="6"/>
      <c r="TST43" s="6"/>
      <c r="TSU43" s="6"/>
      <c r="TSV43" s="6"/>
      <c r="TSW43" s="6"/>
      <c r="TSX43" s="6"/>
      <c r="TSY43" s="6"/>
      <c r="TSZ43" s="6"/>
      <c r="TTA43" s="6"/>
      <c r="TTB43" s="6"/>
      <c r="TTC43" s="6"/>
      <c r="TTD43" s="6"/>
      <c r="TTE43" s="6"/>
      <c r="TTF43" s="6"/>
      <c r="TTG43" s="6"/>
      <c r="TTH43" s="6"/>
      <c r="TTI43" s="6"/>
      <c r="TTJ43" s="6"/>
      <c r="TTK43" s="6"/>
      <c r="TTL43" s="6"/>
      <c r="TTM43" s="6"/>
      <c r="TTN43" s="6"/>
      <c r="TTO43" s="6"/>
      <c r="TTP43" s="6"/>
      <c r="TTQ43" s="6"/>
      <c r="TTR43" s="6"/>
      <c r="TTS43" s="6"/>
      <c r="TTT43" s="6"/>
      <c r="TTU43" s="6"/>
      <c r="TTV43" s="6"/>
      <c r="TTW43" s="6"/>
      <c r="TTX43" s="6"/>
      <c r="TTY43" s="6"/>
      <c r="TTZ43" s="6"/>
      <c r="TUA43" s="6"/>
      <c r="TUB43" s="6"/>
      <c r="TUC43" s="6"/>
      <c r="TUD43" s="6"/>
      <c r="TUE43" s="6"/>
      <c r="TUF43" s="6"/>
      <c r="TUG43" s="6"/>
      <c r="TUH43" s="6"/>
      <c r="TUI43" s="6"/>
      <c r="TUJ43" s="6"/>
      <c r="TUK43" s="6"/>
      <c r="TUL43" s="6"/>
      <c r="TUM43" s="6"/>
      <c r="TUN43" s="6"/>
      <c r="TUO43" s="6"/>
      <c r="TUP43" s="6"/>
      <c r="TUQ43" s="6"/>
      <c r="TUR43" s="6"/>
      <c r="TUS43" s="6"/>
      <c r="TUT43" s="6"/>
      <c r="TUU43" s="6"/>
      <c r="TUV43" s="6"/>
      <c r="TUW43" s="6"/>
      <c r="TUX43" s="6"/>
      <c r="TUY43" s="6"/>
      <c r="TUZ43" s="6"/>
      <c r="TVA43" s="6"/>
      <c r="TVB43" s="6"/>
      <c r="TVC43" s="6"/>
      <c r="TVD43" s="6"/>
      <c r="TVE43" s="6"/>
      <c r="TVF43" s="6"/>
      <c r="TVG43" s="6"/>
      <c r="TVH43" s="6"/>
      <c r="TVI43" s="6"/>
      <c r="TVJ43" s="6"/>
      <c r="TVK43" s="6"/>
      <c r="TVL43" s="6"/>
      <c r="TVM43" s="6"/>
      <c r="TVN43" s="6"/>
      <c r="TVO43" s="6"/>
      <c r="TVP43" s="6"/>
      <c r="TVQ43" s="6"/>
      <c r="TVR43" s="6"/>
      <c r="TVS43" s="6"/>
      <c r="TVT43" s="6"/>
      <c r="TVU43" s="6"/>
      <c r="TVV43" s="6"/>
      <c r="TVW43" s="6"/>
      <c r="TVX43" s="6"/>
      <c r="TVY43" s="6"/>
      <c r="TVZ43" s="6"/>
      <c r="TWA43" s="6"/>
      <c r="TWB43" s="6"/>
      <c r="TWC43" s="6"/>
      <c r="TWD43" s="6"/>
      <c r="TWE43" s="6"/>
      <c r="TWF43" s="6"/>
      <c r="TWG43" s="6"/>
      <c r="TWH43" s="6"/>
      <c r="TWI43" s="6"/>
      <c r="TWJ43" s="6"/>
      <c r="TWK43" s="6"/>
      <c r="TWL43" s="6"/>
      <c r="TWM43" s="6"/>
      <c r="TWN43" s="6"/>
      <c r="TWO43" s="6"/>
      <c r="TWP43" s="6"/>
      <c r="TWQ43" s="6"/>
      <c r="TWR43" s="6"/>
      <c r="TWS43" s="6"/>
      <c r="TWT43" s="6"/>
      <c r="TWU43" s="6"/>
      <c r="TWV43" s="6"/>
      <c r="TWW43" s="6"/>
      <c r="TWX43" s="6"/>
      <c r="TWY43" s="6"/>
      <c r="TWZ43" s="6"/>
      <c r="TXA43" s="6"/>
      <c r="TXB43" s="6"/>
      <c r="TXC43" s="6"/>
      <c r="TXD43" s="6"/>
      <c r="TXE43" s="6"/>
      <c r="TXF43" s="6"/>
      <c r="TXG43" s="6"/>
      <c r="TXH43" s="6"/>
      <c r="TXI43" s="6"/>
      <c r="TXJ43" s="6"/>
      <c r="TXK43" s="6"/>
      <c r="TXL43" s="6"/>
      <c r="TXM43" s="6"/>
      <c r="TXN43" s="6"/>
      <c r="TXO43" s="6"/>
      <c r="TXP43" s="6"/>
      <c r="TXQ43" s="6"/>
      <c r="TXR43" s="6"/>
      <c r="TXS43" s="6"/>
      <c r="TXT43" s="6"/>
      <c r="TXU43" s="6"/>
      <c r="TXV43" s="6"/>
      <c r="TXW43" s="6"/>
      <c r="TXX43" s="6"/>
      <c r="TXY43" s="6"/>
      <c r="TXZ43" s="6"/>
      <c r="TYA43" s="6"/>
      <c r="TYB43" s="6"/>
      <c r="TYC43" s="6"/>
      <c r="TYD43" s="6"/>
      <c r="TYE43" s="6"/>
      <c r="TYF43" s="6"/>
      <c r="TYG43" s="6"/>
      <c r="TYH43" s="6"/>
      <c r="TYI43" s="6"/>
      <c r="TYJ43" s="6"/>
      <c r="TYK43" s="6"/>
      <c r="TYL43" s="6"/>
      <c r="TYM43" s="6"/>
      <c r="TYN43" s="6"/>
      <c r="TYO43" s="6"/>
      <c r="TYP43" s="6"/>
      <c r="TYQ43" s="6"/>
      <c r="TYR43" s="6"/>
      <c r="TYS43" s="6"/>
      <c r="TYT43" s="6"/>
      <c r="TYU43" s="6"/>
      <c r="TYV43" s="6"/>
      <c r="TYW43" s="6"/>
      <c r="TYX43" s="6"/>
      <c r="TYY43" s="6"/>
      <c r="TYZ43" s="6"/>
      <c r="TZA43" s="6"/>
      <c r="TZB43" s="6"/>
      <c r="TZC43" s="6"/>
      <c r="TZD43" s="6"/>
      <c r="TZE43" s="6"/>
      <c r="TZF43" s="6"/>
      <c r="TZG43" s="6"/>
      <c r="TZH43" s="6"/>
      <c r="TZI43" s="6"/>
      <c r="TZJ43" s="6"/>
      <c r="TZK43" s="6"/>
      <c r="TZL43" s="6"/>
      <c r="TZM43" s="6"/>
      <c r="TZN43" s="6"/>
      <c r="TZO43" s="6"/>
      <c r="TZP43" s="6"/>
      <c r="TZQ43" s="6"/>
      <c r="TZR43" s="6"/>
      <c r="TZS43" s="6"/>
      <c r="TZT43" s="6"/>
      <c r="TZU43" s="6"/>
      <c r="TZV43" s="6"/>
      <c r="TZW43" s="6"/>
      <c r="TZX43" s="6"/>
      <c r="TZY43" s="6"/>
      <c r="TZZ43" s="6"/>
      <c r="UAA43" s="6"/>
      <c r="UAB43" s="6"/>
      <c r="UAC43" s="6"/>
      <c r="UAD43" s="6"/>
      <c r="UAE43" s="6"/>
      <c r="UAF43" s="6"/>
      <c r="UAG43" s="6"/>
      <c r="UAH43" s="6"/>
      <c r="UAI43" s="6"/>
      <c r="UAJ43" s="6"/>
      <c r="UAK43" s="6"/>
      <c r="UAL43" s="6"/>
      <c r="UAM43" s="6"/>
      <c r="UAN43" s="6"/>
      <c r="UAO43" s="6"/>
      <c r="UAP43" s="6"/>
      <c r="UAQ43" s="6"/>
      <c r="UAR43" s="6"/>
      <c r="UAS43" s="6"/>
      <c r="UAT43" s="6"/>
      <c r="UAU43" s="6"/>
      <c r="UAV43" s="6"/>
      <c r="UAW43" s="6"/>
      <c r="UAX43" s="6"/>
      <c r="UAY43" s="6"/>
      <c r="UAZ43" s="6"/>
      <c r="UBA43" s="6"/>
      <c r="UBB43" s="6"/>
      <c r="UBC43" s="6"/>
      <c r="UBD43" s="6"/>
      <c r="UBE43" s="6"/>
      <c r="UBF43" s="6"/>
      <c r="UBG43" s="6"/>
      <c r="UBH43" s="6"/>
      <c r="UBI43" s="6"/>
      <c r="UBJ43" s="6"/>
      <c r="UBK43" s="6"/>
      <c r="UBL43" s="6"/>
      <c r="UBM43" s="6"/>
      <c r="UBN43" s="6"/>
      <c r="UBO43" s="6"/>
      <c r="UBP43" s="6"/>
      <c r="UBQ43" s="6"/>
      <c r="UBR43" s="6"/>
      <c r="UBS43" s="6"/>
      <c r="UBT43" s="6"/>
      <c r="UBU43" s="6"/>
      <c r="UBV43" s="6"/>
      <c r="UBW43" s="6"/>
      <c r="UBX43" s="6"/>
      <c r="UBY43" s="6"/>
      <c r="UBZ43" s="6"/>
      <c r="UCA43" s="6"/>
      <c r="UCB43" s="6"/>
      <c r="UCC43" s="6"/>
      <c r="UCD43" s="6"/>
      <c r="UCE43" s="6"/>
      <c r="UCF43" s="6"/>
      <c r="UCG43" s="6"/>
      <c r="UCH43" s="6"/>
      <c r="UCI43" s="6"/>
      <c r="UCJ43" s="6"/>
      <c r="UCK43" s="6"/>
      <c r="UCL43" s="6"/>
      <c r="UCM43" s="6"/>
      <c r="UCN43" s="6"/>
      <c r="UCO43" s="6"/>
      <c r="UCP43" s="6"/>
      <c r="UCQ43" s="6"/>
      <c r="UCR43" s="6"/>
      <c r="UCS43" s="6"/>
      <c r="UCT43" s="6"/>
      <c r="UCU43" s="6"/>
      <c r="UCV43" s="6"/>
      <c r="UCW43" s="6"/>
      <c r="UCX43" s="6"/>
      <c r="UCY43" s="6"/>
      <c r="UCZ43" s="6"/>
      <c r="UDA43" s="6"/>
      <c r="UDB43" s="6"/>
      <c r="UDC43" s="6"/>
      <c r="UDD43" s="6"/>
      <c r="UDE43" s="6"/>
      <c r="UDF43" s="6"/>
      <c r="UDG43" s="6"/>
      <c r="UDH43" s="6"/>
      <c r="UDI43" s="6"/>
      <c r="UDJ43" s="6"/>
      <c r="UDK43" s="6"/>
      <c r="UDL43" s="6"/>
      <c r="UDM43" s="6"/>
      <c r="UDN43" s="6"/>
      <c r="UDO43" s="6"/>
      <c r="UDP43" s="6"/>
      <c r="UDQ43" s="6"/>
      <c r="UDR43" s="6"/>
      <c r="UDS43" s="6"/>
      <c r="UDT43" s="6"/>
      <c r="UDU43" s="6"/>
      <c r="UDV43" s="6"/>
      <c r="UDW43" s="6"/>
      <c r="UDX43" s="6"/>
      <c r="UDY43" s="6"/>
      <c r="UDZ43" s="6"/>
      <c r="UEA43" s="6"/>
      <c r="UEB43" s="6"/>
      <c r="UEC43" s="6"/>
      <c r="UED43" s="6"/>
      <c r="UEE43" s="6"/>
      <c r="UEF43" s="6"/>
      <c r="UEG43" s="6"/>
      <c r="UEH43" s="6"/>
      <c r="UEI43" s="6"/>
      <c r="UEJ43" s="6"/>
      <c r="UEK43" s="6"/>
      <c r="UEL43" s="6"/>
      <c r="UEM43" s="6"/>
      <c r="UEN43" s="6"/>
      <c r="UEO43" s="6"/>
      <c r="UEP43" s="6"/>
      <c r="UEQ43" s="6"/>
      <c r="UER43" s="6"/>
      <c r="UES43" s="6"/>
      <c r="UET43" s="6"/>
      <c r="UEU43" s="6"/>
      <c r="UEV43" s="6"/>
      <c r="UEW43" s="6"/>
      <c r="UEX43" s="6"/>
      <c r="UEY43" s="6"/>
      <c r="UEZ43" s="6"/>
      <c r="UFA43" s="6"/>
      <c r="UFB43" s="6"/>
      <c r="UFC43" s="6"/>
      <c r="UFD43" s="6"/>
      <c r="UFE43" s="6"/>
      <c r="UFF43" s="6"/>
      <c r="UFG43" s="6"/>
      <c r="UFH43" s="6"/>
      <c r="UFI43" s="6"/>
      <c r="UFJ43" s="6"/>
      <c r="UFK43" s="6"/>
      <c r="UFL43" s="6"/>
      <c r="UFM43" s="6"/>
      <c r="UFN43" s="6"/>
      <c r="UFO43" s="6"/>
      <c r="UFP43" s="6"/>
      <c r="UFQ43" s="6"/>
      <c r="UFR43" s="6"/>
      <c r="UFS43" s="6"/>
      <c r="UFT43" s="6"/>
      <c r="UFU43" s="6"/>
      <c r="UFV43" s="6"/>
      <c r="UFW43" s="6"/>
      <c r="UFX43" s="6"/>
      <c r="UFY43" s="6"/>
      <c r="UFZ43" s="6"/>
      <c r="UGA43" s="6"/>
      <c r="UGB43" s="6"/>
      <c r="UGC43" s="6"/>
      <c r="UGD43" s="6"/>
      <c r="UGE43" s="6"/>
      <c r="UGF43" s="6"/>
      <c r="UGG43" s="6"/>
      <c r="UGH43" s="6"/>
      <c r="UGI43" s="6"/>
      <c r="UGJ43" s="6"/>
      <c r="UGK43" s="6"/>
      <c r="UGL43" s="6"/>
      <c r="UGM43" s="6"/>
      <c r="UGN43" s="6"/>
      <c r="UGO43" s="6"/>
      <c r="UGP43" s="6"/>
      <c r="UGQ43" s="6"/>
      <c r="UGR43" s="6"/>
      <c r="UGS43" s="6"/>
      <c r="UGT43" s="6"/>
      <c r="UGU43" s="6"/>
      <c r="UGV43" s="6"/>
      <c r="UGW43" s="6"/>
      <c r="UGX43" s="6"/>
      <c r="UGY43" s="6"/>
      <c r="UGZ43" s="6"/>
      <c r="UHA43" s="6"/>
      <c r="UHB43" s="6"/>
      <c r="UHC43" s="6"/>
      <c r="UHD43" s="6"/>
      <c r="UHE43" s="6"/>
      <c r="UHF43" s="6"/>
      <c r="UHG43" s="6"/>
      <c r="UHH43" s="6"/>
      <c r="UHI43" s="6"/>
      <c r="UHJ43" s="6"/>
      <c r="UHK43" s="6"/>
      <c r="UHL43" s="6"/>
      <c r="UHM43" s="6"/>
      <c r="UHN43" s="6"/>
      <c r="UHO43" s="6"/>
      <c r="UHP43" s="6"/>
      <c r="UHQ43" s="6"/>
      <c r="UHR43" s="6"/>
      <c r="UHS43" s="6"/>
      <c r="UHT43" s="6"/>
      <c r="UHU43" s="6"/>
      <c r="UHV43" s="6"/>
      <c r="UHW43" s="6"/>
      <c r="UHX43" s="6"/>
      <c r="UHY43" s="6"/>
      <c r="UHZ43" s="6"/>
      <c r="UIA43" s="6"/>
      <c r="UIB43" s="6"/>
      <c r="UIC43" s="6"/>
      <c r="UID43" s="6"/>
      <c r="UIE43" s="6"/>
      <c r="UIF43" s="6"/>
      <c r="UIG43" s="6"/>
      <c r="UIH43" s="6"/>
      <c r="UII43" s="6"/>
      <c r="UIJ43" s="6"/>
      <c r="UIK43" s="6"/>
      <c r="UIL43" s="6"/>
      <c r="UIM43" s="6"/>
      <c r="UIN43" s="6"/>
      <c r="UIO43" s="6"/>
      <c r="UIP43" s="6"/>
      <c r="UIQ43" s="6"/>
      <c r="UIR43" s="6"/>
      <c r="UIS43" s="6"/>
      <c r="UIT43" s="6"/>
      <c r="UIU43" s="6"/>
      <c r="UIV43" s="6"/>
      <c r="UIW43" s="6"/>
      <c r="UIX43" s="6"/>
      <c r="UIY43" s="6"/>
      <c r="UIZ43" s="6"/>
      <c r="UJA43" s="6"/>
      <c r="UJB43" s="6"/>
      <c r="UJC43" s="6"/>
      <c r="UJD43" s="6"/>
      <c r="UJE43" s="6"/>
      <c r="UJF43" s="6"/>
      <c r="UJG43" s="6"/>
      <c r="UJH43" s="6"/>
      <c r="UJI43" s="6"/>
      <c r="UJJ43" s="6"/>
      <c r="UJK43" s="6"/>
      <c r="UJL43" s="6"/>
      <c r="UJM43" s="6"/>
      <c r="UJN43" s="6"/>
      <c r="UJO43" s="6"/>
      <c r="UJP43" s="6"/>
      <c r="UJQ43" s="6"/>
      <c r="UJR43" s="6"/>
      <c r="UJS43" s="6"/>
      <c r="UJT43" s="6"/>
      <c r="UJU43" s="6"/>
      <c r="UJV43" s="6"/>
      <c r="UJW43" s="6"/>
      <c r="UJX43" s="6"/>
      <c r="UJY43" s="6"/>
      <c r="UJZ43" s="6"/>
      <c r="UKA43" s="6"/>
      <c r="UKB43" s="6"/>
      <c r="UKC43" s="6"/>
      <c r="UKD43" s="6"/>
      <c r="UKE43" s="6"/>
      <c r="UKF43" s="6"/>
      <c r="UKG43" s="6"/>
      <c r="UKH43" s="6"/>
      <c r="UKI43" s="6"/>
      <c r="UKJ43" s="6"/>
      <c r="UKK43" s="6"/>
      <c r="UKL43" s="6"/>
      <c r="UKM43" s="6"/>
      <c r="UKN43" s="6"/>
      <c r="UKO43" s="6"/>
      <c r="UKP43" s="6"/>
      <c r="UKQ43" s="6"/>
      <c r="UKR43" s="6"/>
      <c r="UKS43" s="6"/>
      <c r="UKT43" s="6"/>
      <c r="UKU43" s="6"/>
      <c r="UKV43" s="6"/>
      <c r="UKW43" s="6"/>
      <c r="UKX43" s="6"/>
      <c r="UKY43" s="6"/>
      <c r="UKZ43" s="6"/>
      <c r="ULA43" s="6"/>
      <c r="ULB43" s="6"/>
      <c r="ULC43" s="6"/>
      <c r="ULD43" s="6"/>
      <c r="ULE43" s="6"/>
      <c r="ULF43" s="6"/>
      <c r="ULG43" s="6"/>
      <c r="ULH43" s="6"/>
      <c r="ULI43" s="6"/>
      <c r="ULJ43" s="6"/>
      <c r="ULK43" s="6"/>
      <c r="ULL43" s="6"/>
      <c r="ULM43" s="6"/>
      <c r="ULN43" s="6"/>
      <c r="ULO43" s="6"/>
      <c r="ULP43" s="6"/>
      <c r="ULQ43" s="6"/>
      <c r="ULR43" s="6"/>
      <c r="ULS43" s="6"/>
      <c r="ULT43" s="6"/>
      <c r="ULU43" s="6"/>
      <c r="ULV43" s="6"/>
      <c r="ULW43" s="6"/>
      <c r="ULX43" s="6"/>
      <c r="ULY43" s="6"/>
      <c r="ULZ43" s="6"/>
      <c r="UMA43" s="6"/>
      <c r="UMB43" s="6"/>
      <c r="UMC43" s="6"/>
      <c r="UMD43" s="6"/>
      <c r="UME43" s="6"/>
      <c r="UMF43" s="6"/>
      <c r="UMG43" s="6"/>
      <c r="UMH43" s="6"/>
      <c r="UMI43" s="6"/>
      <c r="UMJ43" s="6"/>
      <c r="UMK43" s="6"/>
      <c r="UML43" s="6"/>
      <c r="UMM43" s="6"/>
      <c r="UMN43" s="6"/>
      <c r="UMO43" s="6"/>
      <c r="UMP43" s="6"/>
      <c r="UMQ43" s="6"/>
      <c r="UMR43" s="6"/>
      <c r="UMS43" s="6"/>
      <c r="UMT43" s="6"/>
      <c r="UMU43" s="6"/>
      <c r="UMV43" s="6"/>
      <c r="UMW43" s="6"/>
      <c r="UMX43" s="6"/>
      <c r="UMY43" s="6"/>
      <c r="UMZ43" s="6"/>
      <c r="UNA43" s="6"/>
      <c r="UNB43" s="6"/>
      <c r="UNC43" s="6"/>
      <c r="UND43" s="6"/>
      <c r="UNE43" s="6"/>
      <c r="UNF43" s="6"/>
      <c r="UNG43" s="6"/>
      <c r="UNH43" s="6"/>
      <c r="UNI43" s="6"/>
      <c r="UNJ43" s="6"/>
      <c r="UNK43" s="6"/>
      <c r="UNL43" s="6"/>
      <c r="UNM43" s="6"/>
      <c r="UNN43" s="6"/>
      <c r="UNO43" s="6"/>
      <c r="UNP43" s="6"/>
      <c r="UNQ43" s="6"/>
      <c r="UNR43" s="6"/>
      <c r="UNS43" s="6"/>
      <c r="UNT43" s="6"/>
      <c r="UNU43" s="6"/>
      <c r="UNV43" s="6"/>
      <c r="UNW43" s="6"/>
      <c r="UNX43" s="6"/>
      <c r="UNY43" s="6"/>
      <c r="UNZ43" s="6"/>
      <c r="UOA43" s="6"/>
      <c r="UOB43" s="6"/>
      <c r="UOC43" s="6"/>
      <c r="UOD43" s="6"/>
      <c r="UOE43" s="6"/>
      <c r="UOF43" s="6"/>
      <c r="UOG43" s="6"/>
      <c r="UOH43" s="6"/>
      <c r="UOI43" s="6"/>
      <c r="UOJ43" s="6"/>
      <c r="UOK43" s="6"/>
      <c r="UOL43" s="6"/>
      <c r="UOM43" s="6"/>
      <c r="UON43" s="6"/>
      <c r="UOO43" s="6"/>
      <c r="UOP43" s="6"/>
      <c r="UOQ43" s="6"/>
      <c r="UOR43" s="6"/>
      <c r="UOS43" s="6"/>
      <c r="UOT43" s="6"/>
      <c r="UOU43" s="6"/>
      <c r="UOV43" s="6"/>
      <c r="UOW43" s="6"/>
      <c r="UOX43" s="6"/>
      <c r="UOY43" s="6"/>
      <c r="UOZ43" s="6"/>
      <c r="UPA43" s="6"/>
      <c r="UPB43" s="6"/>
      <c r="UPC43" s="6"/>
      <c r="UPD43" s="6"/>
      <c r="UPE43" s="6"/>
      <c r="UPF43" s="6"/>
      <c r="UPG43" s="6"/>
      <c r="UPH43" s="6"/>
      <c r="UPI43" s="6"/>
      <c r="UPJ43" s="6"/>
      <c r="UPK43" s="6"/>
      <c r="UPL43" s="6"/>
      <c r="UPM43" s="6"/>
      <c r="UPN43" s="6"/>
      <c r="UPO43" s="6"/>
      <c r="UPP43" s="6"/>
      <c r="UPQ43" s="6"/>
      <c r="UPR43" s="6"/>
      <c r="UPS43" s="6"/>
      <c r="UPT43" s="6"/>
      <c r="UPU43" s="6"/>
      <c r="UPV43" s="6"/>
      <c r="UPW43" s="6"/>
      <c r="UPX43" s="6"/>
      <c r="UPY43" s="6"/>
      <c r="UPZ43" s="6"/>
      <c r="UQA43" s="6"/>
      <c r="UQB43" s="6"/>
      <c r="UQC43" s="6"/>
      <c r="UQD43" s="6"/>
      <c r="UQE43" s="6"/>
      <c r="UQF43" s="6"/>
      <c r="UQG43" s="6"/>
      <c r="UQH43" s="6"/>
      <c r="UQI43" s="6"/>
      <c r="UQJ43" s="6"/>
      <c r="UQK43" s="6"/>
      <c r="UQL43" s="6"/>
      <c r="UQM43" s="6"/>
      <c r="UQN43" s="6"/>
      <c r="UQO43" s="6"/>
      <c r="UQP43" s="6"/>
      <c r="UQQ43" s="6"/>
      <c r="UQR43" s="6"/>
      <c r="UQS43" s="6"/>
      <c r="UQT43" s="6"/>
      <c r="UQU43" s="6"/>
      <c r="UQV43" s="6"/>
      <c r="UQW43" s="6"/>
      <c r="UQX43" s="6"/>
      <c r="UQY43" s="6"/>
      <c r="UQZ43" s="6"/>
      <c r="URA43" s="6"/>
      <c r="URB43" s="6"/>
      <c r="URC43" s="6"/>
      <c r="URD43" s="6"/>
      <c r="URE43" s="6"/>
      <c r="URF43" s="6"/>
      <c r="URG43" s="6"/>
      <c r="URH43" s="6"/>
      <c r="URI43" s="6"/>
      <c r="URJ43" s="6"/>
      <c r="URK43" s="6"/>
      <c r="URL43" s="6"/>
      <c r="URM43" s="6"/>
      <c r="URN43" s="6"/>
      <c r="URO43" s="6"/>
      <c r="URP43" s="6"/>
      <c r="URQ43" s="6"/>
      <c r="URR43" s="6"/>
      <c r="URS43" s="6"/>
      <c r="URT43" s="6"/>
      <c r="URU43" s="6"/>
      <c r="URV43" s="6"/>
      <c r="URW43" s="6"/>
      <c r="URX43" s="6"/>
      <c r="URY43" s="6"/>
      <c r="URZ43" s="6"/>
      <c r="USA43" s="6"/>
      <c r="USB43" s="6"/>
      <c r="USC43" s="6"/>
      <c r="USD43" s="6"/>
      <c r="USE43" s="6"/>
      <c r="USF43" s="6"/>
      <c r="USG43" s="6"/>
      <c r="USH43" s="6"/>
      <c r="USI43" s="6"/>
      <c r="USJ43" s="6"/>
      <c r="USK43" s="6"/>
      <c r="USL43" s="6"/>
      <c r="USM43" s="6"/>
      <c r="USN43" s="6"/>
      <c r="USO43" s="6"/>
      <c r="USP43" s="6"/>
      <c r="USQ43" s="6"/>
      <c r="USR43" s="6"/>
      <c r="USS43" s="6"/>
      <c r="UST43" s="6"/>
      <c r="USU43" s="6"/>
      <c r="USV43" s="6"/>
      <c r="USW43" s="6"/>
      <c r="USX43" s="6"/>
      <c r="USY43" s="6"/>
      <c r="USZ43" s="6"/>
      <c r="UTA43" s="6"/>
      <c r="UTB43" s="6"/>
      <c r="UTC43" s="6"/>
      <c r="UTD43" s="6"/>
      <c r="UTE43" s="6"/>
      <c r="UTF43" s="6"/>
      <c r="UTG43" s="6"/>
      <c r="UTH43" s="6"/>
      <c r="UTI43" s="6"/>
      <c r="UTJ43" s="6"/>
      <c r="UTK43" s="6"/>
      <c r="UTL43" s="6"/>
      <c r="UTM43" s="6"/>
      <c r="UTN43" s="6"/>
      <c r="UTO43" s="6"/>
      <c r="UTP43" s="6"/>
      <c r="UTQ43" s="6"/>
      <c r="UTR43" s="6"/>
      <c r="UTS43" s="6"/>
      <c r="UTT43" s="6"/>
      <c r="UTU43" s="6"/>
      <c r="UTV43" s="6"/>
      <c r="UTW43" s="6"/>
      <c r="UTX43" s="6"/>
      <c r="UTY43" s="6"/>
      <c r="UTZ43" s="6"/>
      <c r="UUA43" s="6"/>
      <c r="UUB43" s="6"/>
      <c r="UUC43" s="6"/>
      <c r="UUD43" s="6"/>
      <c r="UUE43" s="6"/>
      <c r="UUF43" s="6"/>
      <c r="UUG43" s="6"/>
      <c r="UUH43" s="6"/>
      <c r="UUI43" s="6"/>
      <c r="UUJ43" s="6"/>
      <c r="UUK43" s="6"/>
      <c r="UUL43" s="6"/>
      <c r="UUM43" s="6"/>
      <c r="UUN43" s="6"/>
      <c r="UUO43" s="6"/>
      <c r="UUP43" s="6"/>
      <c r="UUQ43" s="6"/>
      <c r="UUR43" s="6"/>
      <c r="UUS43" s="6"/>
      <c r="UUT43" s="6"/>
      <c r="UUU43" s="6"/>
      <c r="UUV43" s="6"/>
      <c r="UUW43" s="6"/>
      <c r="UUX43" s="6"/>
      <c r="UUY43" s="6"/>
      <c r="UUZ43" s="6"/>
      <c r="UVA43" s="6"/>
      <c r="UVB43" s="6"/>
      <c r="UVC43" s="6"/>
      <c r="UVD43" s="6"/>
      <c r="UVE43" s="6"/>
      <c r="UVF43" s="6"/>
      <c r="UVG43" s="6"/>
      <c r="UVH43" s="6"/>
      <c r="UVI43" s="6"/>
      <c r="UVJ43" s="6"/>
      <c r="UVK43" s="6"/>
      <c r="UVL43" s="6"/>
      <c r="UVM43" s="6"/>
      <c r="UVN43" s="6"/>
      <c r="UVO43" s="6"/>
      <c r="UVP43" s="6"/>
      <c r="UVQ43" s="6"/>
      <c r="UVR43" s="6"/>
      <c r="UVS43" s="6"/>
      <c r="UVT43" s="6"/>
      <c r="UVU43" s="6"/>
      <c r="UVV43" s="6"/>
      <c r="UVW43" s="6"/>
      <c r="UVX43" s="6"/>
      <c r="UVY43" s="6"/>
      <c r="UVZ43" s="6"/>
      <c r="UWA43" s="6"/>
      <c r="UWB43" s="6"/>
      <c r="UWC43" s="6"/>
      <c r="UWD43" s="6"/>
      <c r="UWE43" s="6"/>
      <c r="UWF43" s="6"/>
      <c r="UWG43" s="6"/>
      <c r="UWH43" s="6"/>
      <c r="UWI43" s="6"/>
      <c r="UWJ43" s="6"/>
      <c r="UWK43" s="6"/>
      <c r="UWL43" s="6"/>
      <c r="UWM43" s="6"/>
      <c r="UWN43" s="6"/>
      <c r="UWO43" s="6"/>
      <c r="UWP43" s="6"/>
      <c r="UWQ43" s="6"/>
      <c r="UWR43" s="6"/>
      <c r="UWS43" s="6"/>
      <c r="UWT43" s="6"/>
      <c r="UWU43" s="6"/>
      <c r="UWV43" s="6"/>
      <c r="UWW43" s="6"/>
      <c r="UWX43" s="6"/>
      <c r="UWY43" s="6"/>
      <c r="UWZ43" s="6"/>
      <c r="UXA43" s="6"/>
      <c r="UXB43" s="6"/>
      <c r="UXC43" s="6"/>
      <c r="UXD43" s="6"/>
      <c r="UXE43" s="6"/>
      <c r="UXF43" s="6"/>
      <c r="UXG43" s="6"/>
      <c r="UXH43" s="6"/>
      <c r="UXI43" s="6"/>
      <c r="UXJ43" s="6"/>
      <c r="UXK43" s="6"/>
      <c r="UXL43" s="6"/>
      <c r="UXM43" s="6"/>
      <c r="UXN43" s="6"/>
      <c r="UXO43" s="6"/>
      <c r="UXP43" s="6"/>
      <c r="UXQ43" s="6"/>
      <c r="UXR43" s="6"/>
      <c r="UXS43" s="6"/>
      <c r="UXT43" s="6"/>
      <c r="UXU43" s="6"/>
      <c r="UXV43" s="6"/>
      <c r="UXW43" s="6"/>
      <c r="UXX43" s="6"/>
      <c r="UXY43" s="6"/>
      <c r="UXZ43" s="6"/>
      <c r="UYA43" s="6"/>
      <c r="UYB43" s="6"/>
      <c r="UYC43" s="6"/>
      <c r="UYD43" s="6"/>
      <c r="UYE43" s="6"/>
      <c r="UYF43" s="6"/>
      <c r="UYG43" s="6"/>
      <c r="UYH43" s="6"/>
      <c r="UYI43" s="6"/>
      <c r="UYJ43" s="6"/>
      <c r="UYK43" s="6"/>
      <c r="UYL43" s="6"/>
      <c r="UYM43" s="6"/>
      <c r="UYN43" s="6"/>
      <c r="UYO43" s="6"/>
      <c r="UYP43" s="6"/>
      <c r="UYQ43" s="6"/>
      <c r="UYR43" s="6"/>
      <c r="UYS43" s="6"/>
      <c r="UYT43" s="6"/>
      <c r="UYU43" s="6"/>
      <c r="UYV43" s="6"/>
      <c r="UYW43" s="6"/>
      <c r="UYX43" s="6"/>
      <c r="UYY43" s="6"/>
      <c r="UYZ43" s="6"/>
      <c r="UZA43" s="6"/>
      <c r="UZB43" s="6"/>
      <c r="UZC43" s="6"/>
      <c r="UZD43" s="6"/>
      <c r="UZE43" s="6"/>
      <c r="UZF43" s="6"/>
      <c r="UZG43" s="6"/>
      <c r="UZH43" s="6"/>
      <c r="UZI43" s="6"/>
      <c r="UZJ43" s="6"/>
      <c r="UZK43" s="6"/>
      <c r="UZL43" s="6"/>
      <c r="UZM43" s="6"/>
      <c r="UZN43" s="6"/>
      <c r="UZO43" s="6"/>
      <c r="UZP43" s="6"/>
      <c r="UZQ43" s="6"/>
      <c r="UZR43" s="6"/>
      <c r="UZS43" s="6"/>
      <c r="UZT43" s="6"/>
      <c r="UZU43" s="6"/>
      <c r="UZV43" s="6"/>
      <c r="UZW43" s="6"/>
      <c r="UZX43" s="6"/>
      <c r="UZY43" s="6"/>
      <c r="UZZ43" s="6"/>
      <c r="VAA43" s="6"/>
      <c r="VAB43" s="6"/>
      <c r="VAC43" s="6"/>
      <c r="VAD43" s="6"/>
      <c r="VAE43" s="6"/>
      <c r="VAF43" s="6"/>
      <c r="VAG43" s="6"/>
      <c r="VAH43" s="6"/>
      <c r="VAI43" s="6"/>
      <c r="VAJ43" s="6"/>
      <c r="VAK43" s="6"/>
      <c r="VAL43" s="6"/>
      <c r="VAM43" s="6"/>
      <c r="VAN43" s="6"/>
      <c r="VAO43" s="6"/>
      <c r="VAP43" s="6"/>
      <c r="VAQ43" s="6"/>
      <c r="VAR43" s="6"/>
      <c r="VAS43" s="6"/>
      <c r="VAT43" s="6"/>
      <c r="VAU43" s="6"/>
      <c r="VAV43" s="6"/>
      <c r="VAW43" s="6"/>
      <c r="VAX43" s="6"/>
      <c r="VAY43" s="6"/>
      <c r="VAZ43" s="6"/>
      <c r="VBA43" s="6"/>
      <c r="VBB43" s="6"/>
      <c r="VBC43" s="6"/>
      <c r="VBD43" s="6"/>
      <c r="VBE43" s="6"/>
      <c r="VBF43" s="6"/>
      <c r="VBG43" s="6"/>
      <c r="VBH43" s="6"/>
      <c r="VBI43" s="6"/>
      <c r="VBJ43" s="6"/>
      <c r="VBK43" s="6"/>
      <c r="VBL43" s="6"/>
      <c r="VBM43" s="6"/>
      <c r="VBN43" s="6"/>
      <c r="VBO43" s="6"/>
      <c r="VBP43" s="6"/>
      <c r="VBQ43" s="6"/>
      <c r="VBR43" s="6"/>
      <c r="VBS43" s="6"/>
      <c r="VBT43" s="6"/>
      <c r="VBU43" s="6"/>
      <c r="VBV43" s="6"/>
      <c r="VBW43" s="6"/>
      <c r="VBX43" s="6"/>
      <c r="VBY43" s="6"/>
      <c r="VBZ43" s="6"/>
      <c r="VCA43" s="6"/>
      <c r="VCB43" s="6"/>
      <c r="VCC43" s="6"/>
      <c r="VCD43" s="6"/>
      <c r="VCE43" s="6"/>
      <c r="VCF43" s="6"/>
      <c r="VCG43" s="6"/>
      <c r="VCH43" s="6"/>
      <c r="VCI43" s="6"/>
      <c r="VCJ43" s="6"/>
      <c r="VCK43" s="6"/>
      <c r="VCL43" s="6"/>
      <c r="VCM43" s="6"/>
      <c r="VCN43" s="6"/>
      <c r="VCO43" s="6"/>
      <c r="VCP43" s="6"/>
      <c r="VCQ43" s="6"/>
      <c r="VCR43" s="6"/>
      <c r="VCS43" s="6"/>
      <c r="VCT43" s="6"/>
      <c r="VCU43" s="6"/>
      <c r="VCV43" s="6"/>
      <c r="VCW43" s="6"/>
      <c r="VCX43" s="6"/>
      <c r="VCY43" s="6"/>
      <c r="VCZ43" s="6"/>
      <c r="VDA43" s="6"/>
      <c r="VDB43" s="6"/>
      <c r="VDC43" s="6"/>
      <c r="VDD43" s="6"/>
      <c r="VDE43" s="6"/>
      <c r="VDF43" s="6"/>
      <c r="VDG43" s="6"/>
      <c r="VDH43" s="6"/>
      <c r="VDI43" s="6"/>
      <c r="VDJ43" s="6"/>
      <c r="VDK43" s="6"/>
      <c r="VDL43" s="6"/>
      <c r="VDM43" s="6"/>
      <c r="VDN43" s="6"/>
      <c r="VDO43" s="6"/>
      <c r="VDP43" s="6"/>
      <c r="VDQ43" s="6"/>
      <c r="VDR43" s="6"/>
      <c r="VDS43" s="6"/>
      <c r="VDT43" s="6"/>
      <c r="VDU43" s="6"/>
      <c r="VDV43" s="6"/>
      <c r="VDW43" s="6"/>
      <c r="VDX43" s="6"/>
      <c r="VDY43" s="6"/>
      <c r="VDZ43" s="6"/>
      <c r="VEA43" s="6"/>
      <c r="VEB43" s="6"/>
      <c r="VEC43" s="6"/>
      <c r="VED43" s="6"/>
      <c r="VEE43" s="6"/>
      <c r="VEF43" s="6"/>
      <c r="VEG43" s="6"/>
      <c r="VEH43" s="6"/>
      <c r="VEI43" s="6"/>
      <c r="VEJ43" s="6"/>
      <c r="VEK43" s="6"/>
      <c r="VEL43" s="6"/>
      <c r="VEM43" s="6"/>
      <c r="VEN43" s="6"/>
      <c r="VEO43" s="6"/>
      <c r="VEP43" s="6"/>
      <c r="VEQ43" s="6"/>
      <c r="VER43" s="6"/>
      <c r="VES43" s="6"/>
      <c r="VET43" s="6"/>
      <c r="VEU43" s="6"/>
      <c r="VEV43" s="6"/>
      <c r="VEW43" s="6"/>
      <c r="VEX43" s="6"/>
      <c r="VEY43" s="6"/>
      <c r="VEZ43" s="6"/>
      <c r="VFA43" s="6"/>
      <c r="VFB43" s="6"/>
      <c r="VFC43" s="6"/>
      <c r="VFD43" s="6"/>
      <c r="VFE43" s="6"/>
      <c r="VFF43" s="6"/>
      <c r="VFG43" s="6"/>
      <c r="VFH43" s="6"/>
      <c r="VFI43" s="6"/>
      <c r="VFJ43" s="6"/>
      <c r="VFK43" s="6"/>
      <c r="VFL43" s="6"/>
      <c r="VFM43" s="6"/>
      <c r="VFN43" s="6"/>
      <c r="VFO43" s="6"/>
      <c r="VFP43" s="6"/>
      <c r="VFQ43" s="6"/>
      <c r="VFR43" s="6"/>
      <c r="VFS43" s="6"/>
      <c r="VFT43" s="6"/>
      <c r="VFU43" s="6"/>
      <c r="VFV43" s="6"/>
      <c r="VFW43" s="6"/>
      <c r="VFX43" s="6"/>
      <c r="VFY43" s="6"/>
      <c r="VFZ43" s="6"/>
      <c r="VGA43" s="6"/>
      <c r="VGB43" s="6"/>
      <c r="VGC43" s="6"/>
      <c r="VGD43" s="6"/>
      <c r="VGE43" s="6"/>
      <c r="VGF43" s="6"/>
      <c r="VGG43" s="6"/>
      <c r="VGH43" s="6"/>
      <c r="VGI43" s="6"/>
      <c r="VGJ43" s="6"/>
      <c r="VGK43" s="6"/>
      <c r="VGL43" s="6"/>
      <c r="VGM43" s="6"/>
      <c r="VGN43" s="6"/>
      <c r="VGO43" s="6"/>
      <c r="VGP43" s="6"/>
      <c r="VGQ43" s="6"/>
      <c r="VGR43" s="6"/>
      <c r="VGS43" s="6"/>
      <c r="VGT43" s="6"/>
      <c r="VGU43" s="6"/>
      <c r="VGV43" s="6"/>
      <c r="VGW43" s="6"/>
      <c r="VGX43" s="6"/>
      <c r="VGY43" s="6"/>
      <c r="VGZ43" s="6"/>
      <c r="VHA43" s="6"/>
      <c r="VHB43" s="6"/>
      <c r="VHC43" s="6"/>
      <c r="VHD43" s="6"/>
      <c r="VHE43" s="6"/>
      <c r="VHF43" s="6"/>
      <c r="VHG43" s="6"/>
      <c r="VHH43" s="6"/>
      <c r="VHI43" s="6"/>
      <c r="VHJ43" s="6"/>
      <c r="VHK43" s="6"/>
      <c r="VHL43" s="6"/>
      <c r="VHM43" s="6"/>
      <c r="VHN43" s="6"/>
      <c r="VHO43" s="6"/>
      <c r="VHP43" s="6"/>
      <c r="VHQ43" s="6"/>
      <c r="VHR43" s="6"/>
      <c r="VHS43" s="6"/>
      <c r="VHT43" s="6"/>
      <c r="VHU43" s="6"/>
      <c r="VHV43" s="6"/>
      <c r="VHW43" s="6"/>
      <c r="VHX43" s="6"/>
      <c r="VHY43" s="6"/>
      <c r="VHZ43" s="6"/>
      <c r="VIA43" s="6"/>
      <c r="VIB43" s="6"/>
      <c r="VIC43" s="6"/>
      <c r="VID43" s="6"/>
      <c r="VIE43" s="6"/>
      <c r="VIF43" s="6"/>
      <c r="VIG43" s="6"/>
      <c r="VIH43" s="6"/>
      <c r="VII43" s="6"/>
      <c r="VIJ43" s="6"/>
      <c r="VIK43" s="6"/>
      <c r="VIL43" s="6"/>
      <c r="VIM43" s="6"/>
      <c r="VIN43" s="6"/>
      <c r="VIO43" s="6"/>
      <c r="VIP43" s="6"/>
      <c r="VIQ43" s="6"/>
      <c r="VIR43" s="6"/>
      <c r="VIS43" s="6"/>
      <c r="VIT43" s="6"/>
      <c r="VIU43" s="6"/>
      <c r="VIV43" s="6"/>
      <c r="VIW43" s="6"/>
      <c r="VIX43" s="6"/>
      <c r="VIY43" s="6"/>
      <c r="VIZ43" s="6"/>
      <c r="VJA43" s="6"/>
      <c r="VJB43" s="6"/>
      <c r="VJC43" s="6"/>
      <c r="VJD43" s="6"/>
      <c r="VJE43" s="6"/>
      <c r="VJF43" s="6"/>
      <c r="VJG43" s="6"/>
      <c r="VJH43" s="6"/>
      <c r="VJI43" s="6"/>
      <c r="VJJ43" s="6"/>
      <c r="VJK43" s="6"/>
      <c r="VJL43" s="6"/>
      <c r="VJM43" s="6"/>
      <c r="VJN43" s="6"/>
      <c r="VJO43" s="6"/>
      <c r="VJP43" s="6"/>
      <c r="VJQ43" s="6"/>
      <c r="VJR43" s="6"/>
      <c r="VJS43" s="6"/>
      <c r="VJT43" s="6"/>
      <c r="VJU43" s="6"/>
      <c r="VJV43" s="6"/>
      <c r="VJW43" s="6"/>
      <c r="VJX43" s="6"/>
      <c r="VJY43" s="6"/>
      <c r="VJZ43" s="6"/>
      <c r="VKA43" s="6"/>
      <c r="VKB43" s="6"/>
      <c r="VKC43" s="6"/>
      <c r="VKD43" s="6"/>
      <c r="VKE43" s="6"/>
      <c r="VKF43" s="6"/>
      <c r="VKG43" s="6"/>
      <c r="VKH43" s="6"/>
      <c r="VKI43" s="6"/>
      <c r="VKJ43" s="6"/>
      <c r="VKK43" s="6"/>
      <c r="VKL43" s="6"/>
      <c r="VKM43" s="6"/>
      <c r="VKN43" s="6"/>
      <c r="VKO43" s="6"/>
      <c r="VKP43" s="6"/>
      <c r="VKQ43" s="6"/>
      <c r="VKR43" s="6"/>
      <c r="VKS43" s="6"/>
      <c r="VKT43" s="6"/>
      <c r="VKU43" s="6"/>
      <c r="VKV43" s="6"/>
      <c r="VKW43" s="6"/>
      <c r="VKX43" s="6"/>
      <c r="VKY43" s="6"/>
      <c r="VKZ43" s="6"/>
      <c r="VLA43" s="6"/>
      <c r="VLB43" s="6"/>
      <c r="VLC43" s="6"/>
      <c r="VLD43" s="6"/>
      <c r="VLE43" s="6"/>
      <c r="VLF43" s="6"/>
      <c r="VLG43" s="6"/>
      <c r="VLH43" s="6"/>
      <c r="VLI43" s="6"/>
      <c r="VLJ43" s="6"/>
      <c r="VLK43" s="6"/>
      <c r="VLL43" s="6"/>
      <c r="VLM43" s="6"/>
      <c r="VLN43" s="6"/>
      <c r="VLO43" s="6"/>
      <c r="VLP43" s="6"/>
      <c r="VLQ43" s="6"/>
      <c r="VLR43" s="6"/>
      <c r="VLS43" s="6"/>
      <c r="VLT43" s="6"/>
      <c r="VLU43" s="6"/>
      <c r="VLV43" s="6"/>
      <c r="VLW43" s="6"/>
      <c r="VLX43" s="6"/>
      <c r="VLY43" s="6"/>
      <c r="VLZ43" s="6"/>
      <c r="VMA43" s="6"/>
      <c r="VMB43" s="6"/>
      <c r="VMC43" s="6"/>
      <c r="VMD43" s="6"/>
      <c r="VME43" s="6"/>
      <c r="VMF43" s="6"/>
      <c r="VMG43" s="6"/>
      <c r="VMH43" s="6"/>
      <c r="VMI43" s="6"/>
      <c r="VMJ43" s="6"/>
      <c r="VMK43" s="6"/>
      <c r="VML43" s="6"/>
      <c r="VMM43" s="6"/>
      <c r="VMN43" s="6"/>
      <c r="VMO43" s="6"/>
      <c r="VMP43" s="6"/>
      <c r="VMQ43" s="6"/>
      <c r="VMR43" s="6"/>
      <c r="VMS43" s="6"/>
      <c r="VMT43" s="6"/>
      <c r="VMU43" s="6"/>
      <c r="VMV43" s="6"/>
      <c r="VMW43" s="6"/>
      <c r="VMX43" s="6"/>
      <c r="VMY43" s="6"/>
      <c r="VMZ43" s="6"/>
      <c r="VNA43" s="6"/>
      <c r="VNB43" s="6"/>
      <c r="VNC43" s="6"/>
      <c r="VND43" s="6"/>
      <c r="VNE43" s="6"/>
      <c r="VNF43" s="6"/>
      <c r="VNG43" s="6"/>
      <c r="VNH43" s="6"/>
      <c r="VNI43" s="6"/>
      <c r="VNJ43" s="6"/>
      <c r="VNK43" s="6"/>
      <c r="VNL43" s="6"/>
      <c r="VNM43" s="6"/>
      <c r="VNN43" s="6"/>
      <c r="VNO43" s="6"/>
      <c r="VNP43" s="6"/>
      <c r="VNQ43" s="6"/>
      <c r="VNR43" s="6"/>
      <c r="VNS43" s="6"/>
      <c r="VNT43" s="6"/>
      <c r="VNU43" s="6"/>
      <c r="VNV43" s="6"/>
      <c r="VNW43" s="6"/>
      <c r="VNX43" s="6"/>
      <c r="VNY43" s="6"/>
      <c r="VNZ43" s="6"/>
      <c r="VOA43" s="6"/>
      <c r="VOB43" s="6"/>
      <c r="VOC43" s="6"/>
      <c r="VOD43" s="6"/>
      <c r="VOE43" s="6"/>
      <c r="VOF43" s="6"/>
      <c r="VOG43" s="6"/>
      <c r="VOH43" s="6"/>
      <c r="VOI43" s="6"/>
      <c r="VOJ43" s="6"/>
      <c r="VOK43" s="6"/>
      <c r="VOL43" s="6"/>
      <c r="VOM43" s="6"/>
      <c r="VON43" s="6"/>
      <c r="VOO43" s="6"/>
      <c r="VOP43" s="6"/>
      <c r="VOQ43" s="6"/>
      <c r="VOR43" s="6"/>
      <c r="VOS43" s="6"/>
      <c r="VOT43" s="6"/>
      <c r="VOU43" s="6"/>
      <c r="VOV43" s="6"/>
      <c r="VOW43" s="6"/>
      <c r="VOX43" s="6"/>
      <c r="VOY43" s="6"/>
      <c r="VOZ43" s="6"/>
      <c r="VPA43" s="6"/>
      <c r="VPB43" s="6"/>
      <c r="VPC43" s="6"/>
      <c r="VPD43" s="6"/>
      <c r="VPE43" s="6"/>
      <c r="VPF43" s="6"/>
      <c r="VPG43" s="6"/>
      <c r="VPH43" s="6"/>
      <c r="VPI43" s="6"/>
      <c r="VPJ43" s="6"/>
      <c r="VPK43" s="6"/>
      <c r="VPL43" s="6"/>
      <c r="VPM43" s="6"/>
      <c r="VPN43" s="6"/>
      <c r="VPO43" s="6"/>
      <c r="VPP43" s="6"/>
      <c r="VPQ43" s="6"/>
      <c r="VPR43" s="6"/>
      <c r="VPS43" s="6"/>
      <c r="VPT43" s="6"/>
      <c r="VPU43" s="6"/>
      <c r="VPV43" s="6"/>
      <c r="VPW43" s="6"/>
      <c r="VPX43" s="6"/>
      <c r="VPY43" s="6"/>
      <c r="VPZ43" s="6"/>
      <c r="VQA43" s="6"/>
      <c r="VQB43" s="6"/>
      <c r="VQC43" s="6"/>
      <c r="VQD43" s="6"/>
      <c r="VQE43" s="6"/>
      <c r="VQF43" s="6"/>
      <c r="VQG43" s="6"/>
      <c r="VQH43" s="6"/>
      <c r="VQI43" s="6"/>
      <c r="VQJ43" s="6"/>
      <c r="VQK43" s="6"/>
      <c r="VQL43" s="6"/>
      <c r="VQM43" s="6"/>
      <c r="VQN43" s="6"/>
      <c r="VQO43" s="6"/>
      <c r="VQP43" s="6"/>
      <c r="VQQ43" s="6"/>
      <c r="VQR43" s="6"/>
      <c r="VQS43" s="6"/>
      <c r="VQT43" s="6"/>
      <c r="VQU43" s="6"/>
      <c r="VQV43" s="6"/>
      <c r="VQW43" s="6"/>
      <c r="VQX43" s="6"/>
      <c r="VQY43" s="6"/>
      <c r="VQZ43" s="6"/>
      <c r="VRA43" s="6"/>
      <c r="VRB43" s="6"/>
      <c r="VRC43" s="6"/>
      <c r="VRD43" s="6"/>
      <c r="VRE43" s="6"/>
      <c r="VRF43" s="6"/>
      <c r="VRG43" s="6"/>
      <c r="VRH43" s="6"/>
      <c r="VRI43" s="6"/>
      <c r="VRJ43" s="6"/>
      <c r="VRK43" s="6"/>
      <c r="VRL43" s="6"/>
      <c r="VRM43" s="6"/>
      <c r="VRN43" s="6"/>
      <c r="VRO43" s="6"/>
      <c r="VRP43" s="6"/>
      <c r="VRQ43" s="6"/>
      <c r="VRR43" s="6"/>
      <c r="VRS43" s="6"/>
      <c r="VRT43" s="6"/>
      <c r="VRU43" s="6"/>
      <c r="VRV43" s="6"/>
      <c r="VRW43" s="6"/>
      <c r="VRX43" s="6"/>
      <c r="VRY43" s="6"/>
      <c r="VRZ43" s="6"/>
      <c r="VSA43" s="6"/>
      <c r="VSB43" s="6"/>
      <c r="VSC43" s="6"/>
      <c r="VSD43" s="6"/>
      <c r="VSE43" s="6"/>
      <c r="VSF43" s="6"/>
      <c r="VSG43" s="6"/>
      <c r="VSH43" s="6"/>
      <c r="VSI43" s="6"/>
      <c r="VSJ43" s="6"/>
      <c r="VSK43" s="6"/>
      <c r="VSL43" s="6"/>
      <c r="VSM43" s="6"/>
      <c r="VSN43" s="6"/>
      <c r="VSO43" s="6"/>
      <c r="VSP43" s="6"/>
      <c r="VSQ43" s="6"/>
      <c r="VSR43" s="6"/>
      <c r="VSS43" s="6"/>
      <c r="VST43" s="6"/>
      <c r="VSU43" s="6"/>
      <c r="VSV43" s="6"/>
      <c r="VSW43" s="6"/>
      <c r="VSX43" s="6"/>
      <c r="VSY43" s="6"/>
      <c r="VSZ43" s="6"/>
      <c r="VTA43" s="6"/>
      <c r="VTB43" s="6"/>
      <c r="VTC43" s="6"/>
      <c r="VTD43" s="6"/>
      <c r="VTE43" s="6"/>
      <c r="VTF43" s="6"/>
      <c r="VTG43" s="6"/>
      <c r="VTH43" s="6"/>
      <c r="VTI43" s="6"/>
      <c r="VTJ43" s="6"/>
      <c r="VTK43" s="6"/>
      <c r="VTL43" s="6"/>
      <c r="VTM43" s="6"/>
      <c r="VTN43" s="6"/>
      <c r="VTO43" s="6"/>
      <c r="VTP43" s="6"/>
      <c r="VTQ43" s="6"/>
      <c r="VTR43" s="6"/>
      <c r="VTS43" s="6"/>
      <c r="VTT43" s="6"/>
      <c r="VTU43" s="6"/>
      <c r="VTV43" s="6"/>
      <c r="VTW43" s="6"/>
      <c r="VTX43" s="6"/>
      <c r="VTY43" s="6"/>
      <c r="VTZ43" s="6"/>
      <c r="VUA43" s="6"/>
      <c r="VUB43" s="6"/>
      <c r="VUC43" s="6"/>
      <c r="VUD43" s="6"/>
      <c r="VUE43" s="6"/>
      <c r="VUF43" s="6"/>
      <c r="VUG43" s="6"/>
      <c r="VUH43" s="6"/>
      <c r="VUI43" s="6"/>
      <c r="VUJ43" s="6"/>
      <c r="VUK43" s="6"/>
      <c r="VUL43" s="6"/>
      <c r="VUM43" s="6"/>
      <c r="VUN43" s="6"/>
      <c r="VUO43" s="6"/>
      <c r="VUP43" s="6"/>
      <c r="VUQ43" s="6"/>
      <c r="VUR43" s="6"/>
      <c r="VUS43" s="6"/>
      <c r="VUT43" s="6"/>
      <c r="VUU43" s="6"/>
      <c r="VUV43" s="6"/>
      <c r="VUW43" s="6"/>
      <c r="VUX43" s="6"/>
      <c r="VUY43" s="6"/>
      <c r="VUZ43" s="6"/>
      <c r="VVA43" s="6"/>
      <c r="VVB43" s="6"/>
      <c r="VVC43" s="6"/>
      <c r="VVD43" s="6"/>
      <c r="VVE43" s="6"/>
      <c r="VVF43" s="6"/>
      <c r="VVG43" s="6"/>
      <c r="VVH43" s="6"/>
      <c r="VVI43" s="6"/>
      <c r="VVJ43" s="6"/>
      <c r="VVK43" s="6"/>
      <c r="VVL43" s="6"/>
      <c r="VVM43" s="6"/>
      <c r="VVN43" s="6"/>
      <c r="VVO43" s="6"/>
      <c r="VVP43" s="6"/>
      <c r="VVQ43" s="6"/>
      <c r="VVR43" s="6"/>
      <c r="VVS43" s="6"/>
      <c r="VVT43" s="6"/>
      <c r="VVU43" s="6"/>
      <c r="VVV43" s="6"/>
      <c r="VVW43" s="6"/>
      <c r="VVX43" s="6"/>
      <c r="VVY43" s="6"/>
      <c r="VVZ43" s="6"/>
      <c r="VWA43" s="6"/>
      <c r="VWB43" s="6"/>
      <c r="VWC43" s="6"/>
      <c r="VWD43" s="6"/>
      <c r="VWE43" s="6"/>
      <c r="VWF43" s="6"/>
      <c r="VWG43" s="6"/>
      <c r="VWH43" s="6"/>
      <c r="VWI43" s="6"/>
      <c r="VWJ43" s="6"/>
      <c r="VWK43" s="6"/>
      <c r="VWL43" s="6"/>
      <c r="VWM43" s="6"/>
      <c r="VWN43" s="6"/>
      <c r="VWO43" s="6"/>
      <c r="VWP43" s="6"/>
      <c r="VWQ43" s="6"/>
      <c r="VWR43" s="6"/>
      <c r="VWS43" s="6"/>
      <c r="VWT43" s="6"/>
      <c r="VWU43" s="6"/>
      <c r="VWV43" s="6"/>
      <c r="VWW43" s="6"/>
      <c r="VWX43" s="6"/>
      <c r="VWY43" s="6"/>
      <c r="VWZ43" s="6"/>
      <c r="VXA43" s="6"/>
      <c r="VXB43" s="6"/>
      <c r="VXC43" s="6"/>
      <c r="VXD43" s="6"/>
      <c r="VXE43" s="6"/>
      <c r="VXF43" s="6"/>
      <c r="VXG43" s="6"/>
      <c r="VXH43" s="6"/>
      <c r="VXI43" s="6"/>
      <c r="VXJ43" s="6"/>
      <c r="VXK43" s="6"/>
      <c r="VXL43" s="6"/>
      <c r="VXM43" s="6"/>
      <c r="VXN43" s="6"/>
      <c r="VXO43" s="6"/>
      <c r="VXP43" s="6"/>
      <c r="VXQ43" s="6"/>
      <c r="VXR43" s="6"/>
      <c r="VXS43" s="6"/>
      <c r="VXT43" s="6"/>
      <c r="VXU43" s="6"/>
      <c r="VXV43" s="6"/>
      <c r="VXW43" s="6"/>
      <c r="VXX43" s="6"/>
      <c r="VXY43" s="6"/>
      <c r="VXZ43" s="6"/>
      <c r="VYA43" s="6"/>
      <c r="VYB43" s="6"/>
      <c r="VYC43" s="6"/>
      <c r="VYD43" s="6"/>
      <c r="VYE43" s="6"/>
      <c r="VYF43" s="6"/>
      <c r="VYG43" s="6"/>
      <c r="VYH43" s="6"/>
      <c r="VYI43" s="6"/>
      <c r="VYJ43" s="6"/>
      <c r="VYK43" s="6"/>
      <c r="VYL43" s="6"/>
      <c r="VYM43" s="6"/>
      <c r="VYN43" s="6"/>
      <c r="VYO43" s="6"/>
      <c r="VYP43" s="6"/>
      <c r="VYQ43" s="6"/>
      <c r="VYR43" s="6"/>
      <c r="VYS43" s="6"/>
      <c r="VYT43" s="6"/>
      <c r="VYU43" s="6"/>
      <c r="VYV43" s="6"/>
      <c r="VYW43" s="6"/>
      <c r="VYX43" s="6"/>
      <c r="VYY43" s="6"/>
      <c r="VYZ43" s="6"/>
      <c r="VZA43" s="6"/>
      <c r="VZB43" s="6"/>
      <c r="VZC43" s="6"/>
      <c r="VZD43" s="6"/>
      <c r="VZE43" s="6"/>
      <c r="VZF43" s="6"/>
      <c r="VZG43" s="6"/>
      <c r="VZH43" s="6"/>
      <c r="VZI43" s="6"/>
      <c r="VZJ43" s="6"/>
      <c r="VZK43" s="6"/>
      <c r="VZL43" s="6"/>
      <c r="VZM43" s="6"/>
      <c r="VZN43" s="6"/>
      <c r="VZO43" s="6"/>
      <c r="VZP43" s="6"/>
      <c r="VZQ43" s="6"/>
      <c r="VZR43" s="6"/>
      <c r="VZS43" s="6"/>
      <c r="VZT43" s="6"/>
      <c r="VZU43" s="6"/>
      <c r="VZV43" s="6"/>
      <c r="VZW43" s="6"/>
      <c r="VZX43" s="6"/>
      <c r="VZY43" s="6"/>
      <c r="VZZ43" s="6"/>
      <c r="WAA43" s="6"/>
      <c r="WAB43" s="6"/>
      <c r="WAC43" s="6"/>
      <c r="WAD43" s="6"/>
      <c r="WAE43" s="6"/>
      <c r="WAF43" s="6"/>
      <c r="WAG43" s="6"/>
      <c r="WAH43" s="6"/>
      <c r="WAI43" s="6"/>
      <c r="WAJ43" s="6"/>
      <c r="WAK43" s="6"/>
      <c r="WAL43" s="6"/>
      <c r="WAM43" s="6"/>
      <c r="WAN43" s="6"/>
      <c r="WAO43" s="6"/>
      <c r="WAP43" s="6"/>
      <c r="WAQ43" s="6"/>
      <c r="WAR43" s="6"/>
      <c r="WAS43" s="6"/>
      <c r="WAT43" s="6"/>
      <c r="WAU43" s="6"/>
      <c r="WAV43" s="6"/>
      <c r="WAW43" s="6"/>
      <c r="WAX43" s="6"/>
      <c r="WAY43" s="6"/>
      <c r="WAZ43" s="6"/>
      <c r="WBA43" s="6"/>
      <c r="WBB43" s="6"/>
      <c r="WBC43" s="6"/>
      <c r="WBD43" s="6"/>
      <c r="WBE43" s="6"/>
      <c r="WBF43" s="6"/>
      <c r="WBG43" s="6"/>
      <c r="WBH43" s="6"/>
      <c r="WBI43" s="6"/>
      <c r="WBJ43" s="6"/>
      <c r="WBK43" s="6"/>
      <c r="WBL43" s="6"/>
      <c r="WBM43" s="6"/>
      <c r="WBN43" s="6"/>
      <c r="WBO43" s="6"/>
      <c r="WBP43" s="6"/>
      <c r="WBQ43" s="6"/>
      <c r="WBR43" s="6"/>
      <c r="WBS43" s="6"/>
      <c r="WBT43" s="6"/>
      <c r="WBU43" s="6"/>
      <c r="WBV43" s="6"/>
      <c r="WBW43" s="6"/>
      <c r="WBX43" s="6"/>
      <c r="WBY43" s="6"/>
      <c r="WBZ43" s="6"/>
      <c r="WCA43" s="6"/>
      <c r="WCB43" s="6"/>
      <c r="WCC43" s="6"/>
      <c r="WCD43" s="6"/>
      <c r="WCE43" s="6"/>
      <c r="WCF43" s="6"/>
      <c r="WCG43" s="6"/>
      <c r="WCH43" s="6"/>
      <c r="WCI43" s="6"/>
      <c r="WCJ43" s="6"/>
      <c r="WCK43" s="6"/>
      <c r="WCL43" s="6"/>
      <c r="WCM43" s="6"/>
      <c r="WCN43" s="6"/>
      <c r="WCO43" s="6"/>
      <c r="WCP43" s="6"/>
      <c r="WCQ43" s="6"/>
      <c r="WCR43" s="6"/>
      <c r="WCS43" s="6"/>
      <c r="WCT43" s="6"/>
      <c r="WCU43" s="6"/>
      <c r="WCV43" s="6"/>
      <c r="WCW43" s="6"/>
      <c r="WCX43" s="6"/>
      <c r="WCY43" s="6"/>
      <c r="WCZ43" s="6"/>
      <c r="WDA43" s="6"/>
      <c r="WDB43" s="6"/>
      <c r="WDC43" s="6"/>
      <c r="WDD43" s="6"/>
      <c r="WDE43" s="6"/>
      <c r="WDF43" s="6"/>
      <c r="WDG43" s="6"/>
      <c r="WDH43" s="6"/>
      <c r="WDI43" s="6"/>
      <c r="WDJ43" s="6"/>
      <c r="WDK43" s="6"/>
      <c r="WDL43" s="6"/>
      <c r="WDM43" s="6"/>
      <c r="WDN43" s="6"/>
      <c r="WDO43" s="6"/>
      <c r="WDP43" s="6"/>
      <c r="WDQ43" s="6"/>
      <c r="WDR43" s="6"/>
      <c r="WDS43" s="6"/>
      <c r="WDT43" s="6"/>
      <c r="WDU43" s="6"/>
      <c r="WDV43" s="6"/>
      <c r="WDW43" s="6"/>
      <c r="WDX43" s="6"/>
      <c r="WDY43" s="6"/>
      <c r="WDZ43" s="6"/>
      <c r="WEA43" s="6"/>
      <c r="WEB43" s="6"/>
      <c r="WEC43" s="6"/>
      <c r="WED43" s="6"/>
      <c r="WEE43" s="6"/>
      <c r="WEF43" s="6"/>
      <c r="WEG43" s="6"/>
      <c r="WEH43" s="6"/>
      <c r="WEI43" s="6"/>
      <c r="WEJ43" s="6"/>
      <c r="WEK43" s="6"/>
      <c r="WEL43" s="6"/>
      <c r="WEM43" s="6"/>
      <c r="WEN43" s="6"/>
      <c r="WEO43" s="6"/>
      <c r="WEP43" s="6"/>
      <c r="WEQ43" s="6"/>
      <c r="WER43" s="6"/>
      <c r="WES43" s="6"/>
      <c r="WET43" s="6"/>
      <c r="WEU43" s="6"/>
      <c r="WEV43" s="6"/>
      <c r="WEW43" s="6"/>
      <c r="WEX43" s="6"/>
      <c r="WEY43" s="6"/>
      <c r="WEZ43" s="6"/>
      <c r="WFA43" s="6"/>
      <c r="WFB43" s="6"/>
      <c r="WFC43" s="6"/>
      <c r="WFD43" s="6"/>
      <c r="WFE43" s="6"/>
      <c r="WFF43" s="6"/>
      <c r="WFG43" s="6"/>
      <c r="WFH43" s="6"/>
      <c r="WFI43" s="6"/>
      <c r="WFJ43" s="6"/>
      <c r="WFK43" s="6"/>
      <c r="WFL43" s="6"/>
      <c r="WFM43" s="6"/>
      <c r="WFN43" s="6"/>
      <c r="WFO43" s="6"/>
      <c r="WFP43" s="6"/>
      <c r="WFQ43" s="6"/>
      <c r="WFR43" s="6"/>
      <c r="WFS43" s="6"/>
      <c r="WFT43" s="6"/>
      <c r="WFU43" s="6"/>
      <c r="WFV43" s="6"/>
      <c r="WFW43" s="6"/>
      <c r="WFX43" s="6"/>
      <c r="WFY43" s="6"/>
      <c r="WFZ43" s="6"/>
      <c r="WGA43" s="6"/>
      <c r="WGB43" s="6"/>
      <c r="WGC43" s="6"/>
      <c r="WGD43" s="6"/>
      <c r="WGE43" s="6"/>
      <c r="WGF43" s="6"/>
      <c r="WGG43" s="6"/>
      <c r="WGH43" s="6"/>
      <c r="WGI43" s="6"/>
      <c r="WGJ43" s="6"/>
      <c r="WGK43" s="6"/>
      <c r="WGL43" s="6"/>
      <c r="WGM43" s="6"/>
      <c r="WGN43" s="6"/>
      <c r="WGO43" s="6"/>
      <c r="WGP43" s="6"/>
      <c r="WGQ43" s="6"/>
      <c r="WGR43" s="6"/>
      <c r="WGS43" s="6"/>
      <c r="WGT43" s="6"/>
      <c r="WGU43" s="6"/>
      <c r="WGV43" s="6"/>
      <c r="WGW43" s="6"/>
      <c r="WGX43" s="6"/>
      <c r="WGY43" s="6"/>
      <c r="WGZ43" s="6"/>
      <c r="WHA43" s="6"/>
      <c r="WHB43" s="6"/>
      <c r="WHC43" s="6"/>
      <c r="WHD43" s="6"/>
      <c r="WHE43" s="6"/>
      <c r="WHF43" s="6"/>
      <c r="WHG43" s="6"/>
      <c r="WHH43" s="6"/>
      <c r="WHI43" s="6"/>
      <c r="WHJ43" s="6"/>
      <c r="WHK43" s="6"/>
      <c r="WHL43" s="6"/>
      <c r="WHM43" s="6"/>
      <c r="WHN43" s="6"/>
      <c r="WHO43" s="6"/>
      <c r="WHP43" s="6"/>
      <c r="WHQ43" s="6"/>
      <c r="WHR43" s="6"/>
      <c r="WHS43" s="6"/>
      <c r="WHT43" s="6"/>
      <c r="WHU43" s="6"/>
      <c r="WHV43" s="6"/>
      <c r="WHW43" s="6"/>
      <c r="WHX43" s="6"/>
      <c r="WHY43" s="6"/>
      <c r="WHZ43" s="6"/>
      <c r="WIA43" s="6"/>
      <c r="WIB43" s="6"/>
      <c r="WIC43" s="6"/>
      <c r="WID43" s="6"/>
      <c r="WIE43" s="6"/>
      <c r="WIF43" s="6"/>
      <c r="WIG43" s="6"/>
      <c r="WIH43" s="6"/>
      <c r="WII43" s="6"/>
      <c r="WIJ43" s="6"/>
      <c r="WIK43" s="6"/>
      <c r="WIL43" s="6"/>
      <c r="WIM43" s="6"/>
      <c r="WIN43" s="6"/>
      <c r="WIO43" s="6"/>
      <c r="WIP43" s="6"/>
      <c r="WIQ43" s="6"/>
      <c r="WIR43" s="6"/>
      <c r="WIS43" s="6"/>
      <c r="WIT43" s="6"/>
      <c r="WIU43" s="6"/>
      <c r="WIV43" s="6"/>
      <c r="WIW43" s="6"/>
      <c r="WIX43" s="6"/>
      <c r="WIY43" s="6"/>
      <c r="WIZ43" s="6"/>
      <c r="WJA43" s="6"/>
      <c r="WJB43" s="6"/>
      <c r="WJC43" s="6"/>
      <c r="WJD43" s="6"/>
      <c r="WJE43" s="6"/>
      <c r="WJF43" s="6"/>
      <c r="WJG43" s="6"/>
      <c r="WJH43" s="6"/>
      <c r="WJI43" s="6"/>
      <c r="WJJ43" s="6"/>
      <c r="WJK43" s="6"/>
      <c r="WJL43" s="6"/>
      <c r="WJM43" s="6"/>
      <c r="WJN43" s="6"/>
      <c r="WJO43" s="6"/>
      <c r="WJP43" s="6"/>
      <c r="WJQ43" s="6"/>
      <c r="WJR43" s="6"/>
      <c r="WJS43" s="6"/>
      <c r="WJT43" s="6"/>
      <c r="WJU43" s="6"/>
      <c r="WJV43" s="6"/>
      <c r="WJW43" s="6"/>
      <c r="WJX43" s="6"/>
      <c r="WJY43" s="6"/>
      <c r="WJZ43" s="6"/>
      <c r="WKA43" s="6"/>
      <c r="WKB43" s="6"/>
      <c r="WKC43" s="6"/>
      <c r="WKD43" s="6"/>
      <c r="WKE43" s="6"/>
      <c r="WKF43" s="6"/>
      <c r="WKG43" s="6"/>
      <c r="WKH43" s="6"/>
      <c r="WKI43" s="6"/>
      <c r="WKJ43" s="6"/>
      <c r="WKK43" s="6"/>
      <c r="WKL43" s="6"/>
      <c r="WKM43" s="6"/>
      <c r="WKN43" s="6"/>
      <c r="WKO43" s="6"/>
      <c r="WKP43" s="6"/>
      <c r="WKQ43" s="6"/>
      <c r="WKR43" s="6"/>
      <c r="WKS43" s="6"/>
      <c r="WKT43" s="6"/>
      <c r="WKU43" s="6"/>
      <c r="WKV43" s="6"/>
      <c r="WKW43" s="6"/>
      <c r="WKX43" s="6"/>
      <c r="WKY43" s="6"/>
      <c r="WKZ43" s="6"/>
      <c r="WLA43" s="6"/>
      <c r="WLB43" s="6"/>
      <c r="WLC43" s="6"/>
      <c r="WLD43" s="6"/>
      <c r="WLE43" s="6"/>
      <c r="WLF43" s="6"/>
      <c r="WLG43" s="6"/>
      <c r="WLH43" s="6"/>
      <c r="WLI43" s="6"/>
      <c r="WLJ43" s="6"/>
      <c r="WLK43" s="6"/>
      <c r="WLL43" s="6"/>
      <c r="WLM43" s="6"/>
      <c r="WLN43" s="6"/>
      <c r="WLO43" s="6"/>
      <c r="WLP43" s="6"/>
      <c r="WLQ43" s="6"/>
      <c r="WLR43" s="6"/>
      <c r="WLS43" s="6"/>
      <c r="WLT43" s="6"/>
      <c r="WLU43" s="6"/>
      <c r="WLV43" s="6"/>
      <c r="WLW43" s="6"/>
      <c r="WLX43" s="6"/>
      <c r="WLY43" s="6"/>
      <c r="WLZ43" s="6"/>
      <c r="WMA43" s="6"/>
      <c r="WMB43" s="6"/>
      <c r="WMC43" s="6"/>
      <c r="WMD43" s="6"/>
      <c r="WME43" s="6"/>
      <c r="WMF43" s="6"/>
      <c r="WMG43" s="6"/>
      <c r="WMH43" s="6"/>
      <c r="WMI43" s="6"/>
      <c r="WMJ43" s="6"/>
      <c r="WMK43" s="6"/>
      <c r="WML43" s="6"/>
      <c r="WMM43" s="6"/>
      <c r="WMN43" s="6"/>
      <c r="WMO43" s="6"/>
      <c r="WMP43" s="6"/>
      <c r="WMQ43" s="6"/>
      <c r="WMR43" s="6"/>
      <c r="WMS43" s="6"/>
      <c r="WMT43" s="6"/>
      <c r="WMU43" s="6"/>
      <c r="WMV43" s="6"/>
      <c r="WMW43" s="6"/>
      <c r="WMX43" s="6"/>
      <c r="WMY43" s="6"/>
      <c r="WMZ43" s="6"/>
      <c r="WNA43" s="6"/>
      <c r="WNB43" s="6"/>
      <c r="WNC43" s="6"/>
      <c r="WND43" s="6"/>
      <c r="WNE43" s="6"/>
      <c r="WNF43" s="6"/>
      <c r="WNG43" s="6"/>
      <c r="WNH43" s="6"/>
      <c r="WNI43" s="6"/>
      <c r="WNJ43" s="6"/>
      <c r="WNK43" s="6"/>
      <c r="WNL43" s="6"/>
      <c r="WNM43" s="6"/>
      <c r="WNN43" s="6"/>
      <c r="WNO43" s="6"/>
      <c r="WNP43" s="6"/>
      <c r="WNQ43" s="6"/>
      <c r="WNR43" s="6"/>
      <c r="WNS43" s="6"/>
      <c r="WNT43" s="6"/>
      <c r="WNU43" s="6"/>
      <c r="WNV43" s="6"/>
      <c r="WNW43" s="6"/>
      <c r="WNX43" s="6"/>
      <c r="WNY43" s="6"/>
      <c r="WNZ43" s="6"/>
      <c r="WOA43" s="6"/>
      <c r="WOB43" s="6"/>
      <c r="WOC43" s="6"/>
      <c r="WOD43" s="6"/>
      <c r="WOE43" s="6"/>
      <c r="WOF43" s="6"/>
      <c r="WOG43" s="6"/>
      <c r="WOH43" s="6"/>
      <c r="WOI43" s="6"/>
      <c r="WOJ43" s="6"/>
      <c r="WOK43" s="6"/>
      <c r="WOL43" s="6"/>
      <c r="WOM43" s="6"/>
      <c r="WON43" s="6"/>
      <c r="WOO43" s="6"/>
      <c r="WOP43" s="6"/>
      <c r="WOQ43" s="6"/>
      <c r="WOR43" s="6"/>
      <c r="WOS43" s="6"/>
      <c r="WOT43" s="6"/>
      <c r="WOU43" s="6"/>
      <c r="WOV43" s="6"/>
      <c r="WOW43" s="6"/>
      <c r="WOX43" s="6"/>
      <c r="WOY43" s="6"/>
      <c r="WOZ43" s="6"/>
      <c r="WPA43" s="6"/>
      <c r="WPB43" s="6"/>
      <c r="WPC43" s="6"/>
      <c r="WPD43" s="6"/>
      <c r="WPE43" s="6"/>
      <c r="WPF43" s="6"/>
      <c r="WPG43" s="6"/>
      <c r="WPH43" s="6"/>
      <c r="WPI43" s="6"/>
      <c r="WPJ43" s="6"/>
      <c r="WPK43" s="6"/>
      <c r="WPL43" s="6"/>
      <c r="WPM43" s="6"/>
      <c r="WPN43" s="6"/>
      <c r="WPO43" s="6"/>
      <c r="WPP43" s="6"/>
      <c r="WPQ43" s="6"/>
      <c r="WPR43" s="6"/>
      <c r="WPS43" s="6"/>
      <c r="WPT43" s="6"/>
      <c r="WPU43" s="6"/>
      <c r="WPV43" s="6"/>
      <c r="WPW43" s="6"/>
      <c r="WPX43" s="6"/>
      <c r="WPY43" s="6"/>
      <c r="WPZ43" s="6"/>
      <c r="WQA43" s="6"/>
      <c r="WQB43" s="6"/>
      <c r="WQC43" s="6"/>
      <c r="WQD43" s="6"/>
      <c r="WQE43" s="6"/>
      <c r="WQF43" s="6"/>
      <c r="WQG43" s="6"/>
      <c r="WQH43" s="6"/>
      <c r="WQI43" s="6"/>
      <c r="WQJ43" s="6"/>
      <c r="WQK43" s="6"/>
      <c r="WQL43" s="6"/>
      <c r="WQM43" s="6"/>
      <c r="WQN43" s="6"/>
      <c r="WQO43" s="6"/>
      <c r="WQP43" s="6"/>
      <c r="WQQ43" s="6"/>
      <c r="WQR43" s="6"/>
      <c r="WQS43" s="6"/>
      <c r="WQT43" s="6"/>
      <c r="WQU43" s="6"/>
      <c r="WQV43" s="6"/>
      <c r="WQW43" s="6"/>
      <c r="WQX43" s="6"/>
      <c r="WQY43" s="6"/>
      <c r="WQZ43" s="6"/>
      <c r="WRA43" s="6"/>
      <c r="WRB43" s="6"/>
      <c r="WRC43" s="6"/>
      <c r="WRD43" s="6"/>
      <c r="WRE43" s="6"/>
      <c r="WRF43" s="6"/>
      <c r="WRG43" s="6"/>
      <c r="WRH43" s="6"/>
      <c r="WRI43" s="6"/>
      <c r="WRJ43" s="6"/>
      <c r="WRK43" s="6"/>
      <c r="WRL43" s="6"/>
      <c r="WRM43" s="6"/>
      <c r="WRN43" s="6"/>
      <c r="WRO43" s="6"/>
      <c r="WRP43" s="6"/>
      <c r="WRQ43" s="6"/>
      <c r="WRR43" s="6"/>
      <c r="WRS43" s="6"/>
      <c r="WRT43" s="6"/>
      <c r="WRU43" s="6"/>
      <c r="WRV43" s="6"/>
      <c r="WRW43" s="6"/>
      <c r="WRX43" s="6"/>
      <c r="WRY43" s="6"/>
      <c r="WRZ43" s="6"/>
      <c r="WSA43" s="6"/>
      <c r="WSB43" s="6"/>
      <c r="WSC43" s="6"/>
      <c r="WSD43" s="6"/>
      <c r="WSE43" s="6"/>
      <c r="WSF43" s="6"/>
      <c r="WSG43" s="6"/>
      <c r="WSH43" s="6"/>
      <c r="WSI43" s="6"/>
      <c r="WSJ43" s="6"/>
      <c r="WSK43" s="6"/>
      <c r="WSL43" s="6"/>
      <c r="WSM43" s="6"/>
      <c r="WSN43" s="6"/>
      <c r="WSO43" s="6"/>
      <c r="WSP43" s="6"/>
      <c r="WSQ43" s="6"/>
      <c r="WSR43" s="6"/>
      <c r="WSS43" s="6"/>
      <c r="WST43" s="6"/>
      <c r="WSU43" s="6"/>
      <c r="WSV43" s="6"/>
      <c r="WSW43" s="6"/>
      <c r="WSX43" s="6"/>
      <c r="WSY43" s="6"/>
      <c r="WSZ43" s="6"/>
      <c r="WTA43" s="6"/>
      <c r="WTB43" s="6"/>
      <c r="WTC43" s="6"/>
      <c r="WTD43" s="6"/>
      <c r="WTE43" s="6"/>
      <c r="WTF43" s="6"/>
      <c r="WTG43" s="6"/>
      <c r="WTH43" s="6"/>
      <c r="WTI43" s="6"/>
      <c r="WTJ43" s="6"/>
      <c r="WTK43" s="6"/>
      <c r="WTL43" s="6"/>
      <c r="WTM43" s="6"/>
      <c r="WTN43" s="6"/>
      <c r="WTO43" s="6"/>
      <c r="WTP43" s="6"/>
      <c r="WTQ43" s="6"/>
      <c r="WTR43" s="6"/>
      <c r="WTS43" s="6"/>
      <c r="WTT43" s="6"/>
      <c r="WTU43" s="6"/>
      <c r="WTV43" s="6"/>
      <c r="WTW43" s="6"/>
      <c r="WTX43" s="6"/>
      <c r="WTY43" s="6"/>
      <c r="WTZ43" s="6"/>
      <c r="WUA43" s="6"/>
      <c r="WUB43" s="6"/>
      <c r="WUC43" s="6"/>
      <c r="WUD43" s="6"/>
      <c r="WUE43" s="6"/>
      <c r="WUF43" s="6"/>
      <c r="WUG43" s="6"/>
      <c r="WUH43" s="6"/>
      <c r="WUI43" s="6"/>
      <c r="WUJ43" s="6"/>
      <c r="WUK43" s="6"/>
      <c r="WUL43" s="6"/>
      <c r="WUM43" s="6"/>
      <c r="WUN43" s="6"/>
      <c r="WUO43" s="6"/>
      <c r="WUP43" s="6"/>
      <c r="WUQ43" s="6"/>
      <c r="WUR43" s="6"/>
      <c r="WUS43" s="6"/>
      <c r="WUT43" s="6"/>
      <c r="WUU43" s="6"/>
      <c r="WUV43" s="6"/>
      <c r="WUW43" s="6"/>
      <c r="WUX43" s="6"/>
      <c r="WUY43" s="6"/>
      <c r="WUZ43" s="6"/>
      <c r="WVA43" s="6"/>
      <c r="WVB43" s="6"/>
      <c r="WVC43" s="6"/>
      <c r="WVD43" s="6"/>
      <c r="WVE43" s="6"/>
      <c r="WVF43" s="6"/>
      <c r="WVG43" s="6"/>
      <c r="WVH43" s="6"/>
      <c r="WVI43" s="6"/>
      <c r="WVJ43" s="6"/>
      <c r="WVK43" s="6"/>
      <c r="WVL43" s="6"/>
      <c r="WVM43" s="6"/>
      <c r="WVN43" s="6"/>
      <c r="WVO43" s="6"/>
      <c r="WVP43" s="6"/>
      <c r="WVQ43" s="6"/>
      <c r="WVR43" s="6"/>
      <c r="WVS43" s="6"/>
      <c r="WVT43" s="6"/>
      <c r="WVU43" s="6"/>
      <c r="WVV43" s="6"/>
      <c r="WVW43" s="6"/>
      <c r="WVX43" s="6"/>
      <c r="WVY43" s="6"/>
      <c r="WVZ43" s="6"/>
      <c r="WWA43" s="6"/>
      <c r="WWB43" s="6"/>
      <c r="WWC43" s="6"/>
      <c r="WWD43" s="6"/>
      <c r="WWE43" s="6"/>
      <c r="WWF43" s="6"/>
      <c r="WWG43" s="6"/>
      <c r="WWH43" s="6"/>
      <c r="WWI43" s="6"/>
      <c r="WWJ43" s="6"/>
      <c r="WWK43" s="6"/>
      <c r="WWL43" s="6"/>
      <c r="WWM43" s="6"/>
      <c r="WWN43" s="6"/>
      <c r="WWO43" s="6"/>
      <c r="WWP43" s="6"/>
      <c r="WWQ43" s="6"/>
      <c r="WWR43" s="6"/>
      <c r="WWS43" s="6"/>
      <c r="WWT43" s="6"/>
      <c r="WWU43" s="6"/>
      <c r="WWV43" s="6"/>
      <c r="WWW43" s="6"/>
      <c r="WWX43" s="6"/>
      <c r="WWY43" s="6"/>
      <c r="WWZ43" s="6"/>
      <c r="WXA43" s="6"/>
      <c r="WXB43" s="6"/>
      <c r="WXC43" s="6"/>
      <c r="WXD43" s="6"/>
      <c r="WXE43" s="6"/>
      <c r="WXF43" s="6"/>
      <c r="WXG43" s="6"/>
      <c r="WXH43" s="6"/>
      <c r="WXI43" s="6"/>
      <c r="WXJ43" s="6"/>
      <c r="WXK43" s="6"/>
      <c r="WXL43" s="6"/>
      <c r="WXM43" s="6"/>
      <c r="WXN43" s="6"/>
      <c r="WXO43" s="6"/>
      <c r="WXP43" s="6"/>
      <c r="WXQ43" s="6"/>
      <c r="WXR43" s="6"/>
      <c r="WXS43" s="6"/>
      <c r="WXT43" s="6"/>
      <c r="WXU43" s="6"/>
      <c r="WXV43" s="6"/>
      <c r="WXW43" s="6"/>
      <c r="WXX43" s="6"/>
      <c r="WXY43" s="6"/>
      <c r="WXZ43" s="6"/>
      <c r="WYA43" s="6"/>
      <c r="WYB43" s="6"/>
      <c r="WYC43" s="6"/>
      <c r="WYD43" s="6"/>
      <c r="WYE43" s="6"/>
      <c r="WYF43" s="6"/>
      <c r="WYG43" s="6"/>
      <c r="WYH43" s="6"/>
      <c r="WYI43" s="6"/>
      <c r="WYJ43" s="6"/>
      <c r="WYK43" s="6"/>
      <c r="WYL43" s="6"/>
      <c r="WYM43" s="6"/>
      <c r="WYN43" s="6"/>
      <c r="WYO43" s="6"/>
      <c r="WYP43" s="6"/>
      <c r="WYQ43" s="6"/>
      <c r="WYR43" s="6"/>
      <c r="WYS43" s="6"/>
      <c r="WYT43" s="6"/>
      <c r="WYU43" s="6"/>
      <c r="WYV43" s="6"/>
      <c r="WYW43" s="6"/>
      <c r="WYX43" s="6"/>
      <c r="WYY43" s="6"/>
      <c r="WYZ43" s="6"/>
      <c r="WZA43" s="6"/>
      <c r="WZB43" s="6"/>
      <c r="WZC43" s="6"/>
      <c r="WZD43" s="6"/>
      <c r="WZE43" s="6"/>
      <c r="WZF43" s="6"/>
      <c r="WZG43" s="6"/>
      <c r="WZH43" s="6"/>
      <c r="WZI43" s="6"/>
      <c r="WZJ43" s="6"/>
      <c r="WZK43" s="6"/>
      <c r="WZL43" s="6"/>
      <c r="WZM43" s="6"/>
      <c r="WZN43" s="6"/>
      <c r="WZO43" s="6"/>
      <c r="WZP43" s="6"/>
      <c r="WZQ43" s="6"/>
      <c r="WZR43" s="6"/>
      <c r="WZS43" s="6"/>
      <c r="WZT43" s="6"/>
      <c r="WZU43" s="6"/>
      <c r="WZV43" s="6"/>
      <c r="WZW43" s="6"/>
      <c r="WZX43" s="6"/>
      <c r="WZY43" s="6"/>
      <c r="WZZ43" s="6"/>
      <c r="XAA43" s="6"/>
      <c r="XAB43" s="6"/>
      <c r="XAC43" s="6"/>
      <c r="XAD43" s="6"/>
      <c r="XAE43" s="6"/>
      <c r="XAF43" s="6"/>
      <c r="XAG43" s="6"/>
      <c r="XAH43" s="6"/>
      <c r="XAI43" s="6"/>
      <c r="XAJ43" s="6"/>
      <c r="XAK43" s="6"/>
      <c r="XAL43" s="6"/>
      <c r="XAM43" s="6"/>
      <c r="XAN43" s="6"/>
      <c r="XAO43" s="6"/>
      <c r="XAP43" s="6"/>
      <c r="XAQ43" s="6"/>
      <c r="XAR43" s="6"/>
      <c r="XAS43" s="6"/>
      <c r="XAT43" s="6"/>
      <c r="XAU43" s="6"/>
      <c r="XAV43" s="6"/>
      <c r="XAW43" s="6"/>
      <c r="XAX43" s="6"/>
      <c r="XAY43" s="6"/>
      <c r="XAZ43" s="6"/>
      <c r="XBA43" s="6"/>
      <c r="XBB43" s="6"/>
      <c r="XBC43" s="6"/>
      <c r="XBD43" s="6"/>
      <c r="XBE43" s="6"/>
      <c r="XBF43" s="6"/>
      <c r="XBG43" s="6"/>
      <c r="XBH43" s="6"/>
      <c r="XBI43" s="6"/>
      <c r="XBJ43" s="6"/>
      <c r="XBK43" s="6"/>
      <c r="XBL43" s="6"/>
      <c r="XBM43" s="6"/>
      <c r="XBN43" s="6"/>
      <c r="XBO43" s="6"/>
      <c r="XBP43" s="6"/>
      <c r="XBQ43" s="6"/>
      <c r="XBR43" s="6"/>
      <c r="XBS43" s="6"/>
      <c r="XBT43" s="6"/>
      <c r="XBU43" s="6"/>
      <c r="XBV43" s="6"/>
      <c r="XBW43" s="6"/>
      <c r="XBX43" s="6"/>
      <c r="XBY43" s="6"/>
      <c r="XBZ43" s="6"/>
      <c r="XCA43" s="6"/>
      <c r="XCB43" s="6"/>
      <c r="XCC43" s="6"/>
      <c r="XCD43" s="6"/>
      <c r="XCE43" s="6"/>
      <c r="XCF43" s="6"/>
      <c r="XCG43" s="6"/>
      <c r="XCH43" s="6"/>
      <c r="XCI43" s="6"/>
      <c r="XCJ43" s="6"/>
      <c r="XCK43" s="6"/>
      <c r="XCL43" s="6"/>
      <c r="XCM43" s="6"/>
      <c r="XCN43" s="6"/>
      <c r="XCO43" s="6"/>
      <c r="XCP43" s="6"/>
      <c r="XCQ43" s="6"/>
      <c r="XCR43" s="6"/>
      <c r="XCS43" s="6"/>
      <c r="XCT43" s="6"/>
      <c r="XCU43" s="6"/>
      <c r="XCV43" s="6"/>
      <c r="XCW43" s="6"/>
      <c r="XCX43" s="6"/>
      <c r="XCY43" s="6"/>
      <c r="XCZ43" s="6"/>
      <c r="XDA43" s="6"/>
      <c r="XDB43" s="6"/>
      <c r="XDC43" s="6"/>
      <c r="XDD43" s="6"/>
      <c r="XDE43" s="6"/>
      <c r="XDF43" s="6"/>
      <c r="XDG43" s="6"/>
      <c r="XDH43" s="6"/>
      <c r="XDI43" s="6"/>
      <c r="XDJ43" s="6"/>
      <c r="XDK43" s="6"/>
      <c r="XDL43" s="6"/>
      <c r="XDM43" s="6"/>
      <c r="XDN43" s="6"/>
      <c r="XDO43" s="6"/>
      <c r="XDP43" s="6"/>
      <c r="XDQ43" s="6"/>
      <c r="XDR43" s="6"/>
      <c r="XDS43" s="6"/>
      <c r="XDT43" s="6"/>
      <c r="XDU43" s="6"/>
      <c r="XDV43" s="6"/>
      <c r="XDW43" s="6"/>
      <c r="XDX43" s="6"/>
      <c r="XDY43" s="6"/>
      <c r="XDZ43" s="6"/>
      <c r="XEA43" s="6"/>
      <c r="XEB43" s="6"/>
      <c r="XEC43" s="6"/>
      <c r="XED43" s="6"/>
      <c r="XEE43" s="6"/>
      <c r="XEF43" s="6"/>
      <c r="XEG43" s="6"/>
      <c r="XEH43" s="6"/>
      <c r="XEI43" s="6"/>
      <c r="XEJ43" s="6"/>
      <c r="XEK43" s="6"/>
      <c r="XEL43" s="6"/>
      <c r="XEM43" s="6"/>
    </row>
  </sheetData>
  <mergeCells count="17">
    <mergeCell ref="A1:G1"/>
    <mergeCell ref="A2:A3"/>
    <mergeCell ref="B2:B3"/>
    <mergeCell ref="C2:C3"/>
    <mergeCell ref="D2:D3"/>
    <mergeCell ref="E2:E3"/>
    <mergeCell ref="F2:F3"/>
    <mergeCell ref="G2:G3"/>
    <mergeCell ref="A4:C4"/>
    <mergeCell ref="A8:C8"/>
    <mergeCell ref="A11:C11"/>
    <mergeCell ref="A17:C17"/>
    <mergeCell ref="A24:C24"/>
    <mergeCell ref="A31:C31"/>
    <mergeCell ref="A32:C32"/>
    <mergeCell ref="B33:B33"/>
    <mergeCell ref="A36:G36"/>
  </mergeCells>
  <phoneticPr fontId="1" type="noConversion"/>
  <pageMargins left="0.75" right="0.75" top="1.00" bottom="1.00" header="0.50" footer="0.50"/>
  <pageSetup paperSize="9" scale="35" orientation="portrait"/>
  <headerFooter>
    <oddFooter>&amp;C第 &amp;P 页，共 &amp;N 页</oddFooter>
  </headerFooter>
  <rowBreaks count="3" manualBreakCount="3">
    <brk id="28" max="6" man="1"/>
    <brk id="32" max="6" man="1"/>
    <brk id="3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guojianhua</dc:creator>
  <cp:lastModifiedBy>LIAN</cp:lastModifiedBy>
  <dcterms:modified xsi:type="dcterms:W3CDTF">2021-04-23T01:06:00Z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9FD463DDC7CE4A5FAB27B37DE5B7E9B4</vt:lpwstr>
  </property>
</Properties>
</file>