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Tables/pivotTable1.xml" ContentType="application/vnd.openxmlformats-officedocument.spreadsheetml.pivotTabl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420" activeTab="1"/>
  </bookViews>
  <sheets>
    <sheet name="Sheet1" sheetId="2" r:id="rId1"/>
    <sheet name="合同列表" sheetId="1" r:id="rId2"/>
  </sheets>
  <calcPr calcId="144525"/>
  <pivotCaches>
    <pivotCache cacheId="0" r:id="rId3"/>
  </pivotCaches>
</workbook>
</file>

<file path=xl/sharedStrings.xml><?xml version="1.0" encoding="utf-8"?>
<sst xmlns="http://schemas.openxmlformats.org/spreadsheetml/2006/main" count="9559" uniqueCount="3464">
  <si>
    <t>值</t>
  </si>
  <si>
    <t>签约日期</t>
  </si>
  <si>
    <t>求和项:已回款</t>
  </si>
  <si>
    <t>求和项:未回款</t>
  </si>
  <si>
    <t>求和项:已回款汇总</t>
  </si>
  <si>
    <t>求和项:未回款汇总</t>
  </si>
  <si>
    <t>组织</t>
  </si>
  <si>
    <t>部门</t>
  </si>
  <si>
    <t>客户名称</t>
  </si>
  <si>
    <t>我方签约人</t>
  </si>
  <si>
    <t>2017/11/2 0:00:00</t>
  </si>
  <si>
    <t>2017/8/31 0:00:00</t>
  </si>
  <si>
    <t>2018/10/1 0:00:00</t>
  </si>
  <si>
    <t>2018/11/1 0:00:00</t>
  </si>
  <si>
    <t>2018/7/15 0:00:00</t>
  </si>
  <si>
    <t>2018/9/11 0:00:00</t>
  </si>
  <si>
    <t>2019/10/11 0:00:00</t>
  </si>
  <si>
    <t>2019/10/14 0:00:00</t>
  </si>
  <si>
    <t>2019/10/28 0:00:00</t>
  </si>
  <si>
    <t>2019/10/8 0:00:00</t>
  </si>
  <si>
    <t>2019/12/1 0:00:00</t>
  </si>
  <si>
    <t>2019/3/27 0:00:00</t>
  </si>
  <si>
    <t>2019/4/18 0:00:00</t>
  </si>
  <si>
    <t>2019/4/28 0:00:00</t>
  </si>
  <si>
    <t>2019/4/4 0:00:00</t>
  </si>
  <si>
    <t>2019/4/8 0:00:00</t>
  </si>
  <si>
    <t>2019/7/18 0:00:00</t>
  </si>
  <si>
    <t>2019/9/1 0:00:00</t>
  </si>
  <si>
    <t>2019/9/6 0:00:00</t>
  </si>
  <si>
    <t>2020/1/1 0:00:00</t>
  </si>
  <si>
    <t>2020/1/10 0:00:00</t>
  </si>
  <si>
    <t>2020/10/10 0:00:00</t>
  </si>
  <si>
    <t>2020/10/12 0:00:00</t>
  </si>
  <si>
    <t>2020/10/16 0:00:00</t>
  </si>
  <si>
    <t>2020/10/20 0:00:00</t>
  </si>
  <si>
    <t>2020/10/21 0:00:00</t>
  </si>
  <si>
    <t>2020/10/22 0:00:00</t>
  </si>
  <si>
    <t>2020/10/23 0:00:00</t>
  </si>
  <si>
    <t>2020/10/28 0:00:00</t>
  </si>
  <si>
    <t>2020/10/29 0:00:00</t>
  </si>
  <si>
    <t>2020/10/7 0:00:00</t>
  </si>
  <si>
    <t>2020/11/10 0:00:00</t>
  </si>
  <si>
    <t>2020/11/11 0:00:00</t>
  </si>
  <si>
    <t>2020/11/12 0:00:00</t>
  </si>
  <si>
    <t>2020/11/16 0:00:00</t>
  </si>
  <si>
    <t>2020/11/17 0:00:00</t>
  </si>
  <si>
    <t>2020/11/19 0:00:00</t>
  </si>
  <si>
    <t>2020/11/23 0:00:00</t>
  </si>
  <si>
    <t>2020/11/3 0:00:00</t>
  </si>
  <si>
    <t>2020/11/30 0:00:00</t>
  </si>
  <si>
    <t>2020/11/4 0:00:00</t>
  </si>
  <si>
    <t>2020/11/5 0:00:00</t>
  </si>
  <si>
    <t>2020/11/6 0:00:00</t>
  </si>
  <si>
    <t>2020/12/10 0:00:00</t>
  </si>
  <si>
    <t>2020/12/11 0:00:00</t>
  </si>
  <si>
    <t>2020/12/14 0:00:00</t>
  </si>
  <si>
    <t>2020/12/15 0:00:00</t>
  </si>
  <si>
    <t>2020/12/17 0:00:00</t>
  </si>
  <si>
    <t>2020/12/18 0:00:00</t>
  </si>
  <si>
    <t>2020/12/2 0:00:00</t>
  </si>
  <si>
    <t>2020/12/21 0:00:00</t>
  </si>
  <si>
    <t>2020/12/22 0:00:00</t>
  </si>
  <si>
    <t>2020/12/23 0:00:00</t>
  </si>
  <si>
    <t>2020/12/24 0:00:00</t>
  </si>
  <si>
    <t>2020/12/25 0:00:00</t>
  </si>
  <si>
    <t>2020/12/29 0:00:00</t>
  </si>
  <si>
    <t>2020/12/3 0:00:00</t>
  </si>
  <si>
    <t>2020/12/30 0:00:00</t>
  </si>
  <si>
    <t>2020/12/31 0:00:00</t>
  </si>
  <si>
    <t>2020/12/4 0:00:00</t>
  </si>
  <si>
    <t>2020/12/7 0:00:00</t>
  </si>
  <si>
    <t>2020/12/8 0:00:00</t>
  </si>
  <si>
    <t>2020/12/9 0:00:00</t>
  </si>
  <si>
    <t>2020/2/10 0:00:00</t>
  </si>
  <si>
    <t>2020/2/20 0:00:00</t>
  </si>
  <si>
    <t>2020/3/10 0:00:00</t>
  </si>
  <si>
    <t>2020/3/16 0:00:00</t>
  </si>
  <si>
    <t>2020/3/17 0:00:00</t>
  </si>
  <si>
    <t>2020/3/2 0:00:00</t>
  </si>
  <si>
    <t>2020/3/26 0:00:00</t>
  </si>
  <si>
    <t>2020/4/1 0:00:00</t>
  </si>
  <si>
    <t>2020/4/10 0:00:00</t>
  </si>
  <si>
    <t>2020/4/13 0:00:00</t>
  </si>
  <si>
    <t>2020/4/15 0:00:00</t>
  </si>
  <si>
    <t>2020/4/17 0:00:00</t>
  </si>
  <si>
    <t>2020/4/20 0:00:00</t>
  </si>
  <si>
    <t>2020/4/27 0:00:00</t>
  </si>
  <si>
    <t>2020/4/3 0:00:00</t>
  </si>
  <si>
    <t>2020/4/8 0:00:00</t>
  </si>
  <si>
    <t>2020/4/9 0:00:00</t>
  </si>
  <si>
    <t>2020/5/1 0:00:00</t>
  </si>
  <si>
    <t>2020/5/15 0:00:00</t>
  </si>
  <si>
    <t>2020/5/16 0:00:00</t>
  </si>
  <si>
    <t>2020/5/5 0:00:00</t>
  </si>
  <si>
    <t>2020/5/6 0:00:00</t>
  </si>
  <si>
    <t>2020/5/8 0:00:00</t>
  </si>
  <si>
    <t>2020/6/10 0:00:00</t>
  </si>
  <si>
    <t>2020/6/17 0:00:00</t>
  </si>
  <si>
    <t>2020/6/18 0:00:00</t>
  </si>
  <si>
    <t>2020/6/20 0:00:00</t>
  </si>
  <si>
    <t>2020/6/21 0:00:00</t>
  </si>
  <si>
    <t>2020/6/22 0:00:00</t>
  </si>
  <si>
    <t>2020/6/30 0:00:00</t>
  </si>
  <si>
    <t>2020/6/6 0:00:00</t>
  </si>
  <si>
    <t>2020/7/1 0:00:00</t>
  </si>
  <si>
    <t>2020/7/10 0:00:00</t>
  </si>
  <si>
    <t>2020/7/14 0:00:00</t>
  </si>
  <si>
    <t>2020/7/15 0:00:00</t>
  </si>
  <si>
    <t>2020/7/16 0:00:00</t>
  </si>
  <si>
    <t>2020/7/20 0:00:00</t>
  </si>
  <si>
    <t>2020/7/21 0:00:00</t>
  </si>
  <si>
    <t>2020/7/22 0:00:00</t>
  </si>
  <si>
    <t>2020/7/23 0:00:00</t>
  </si>
  <si>
    <t>2020/7/24 0:00:00</t>
  </si>
  <si>
    <t>2020/7/27 0:00:00</t>
  </si>
  <si>
    <t>2020/7/28 0:00:00</t>
  </si>
  <si>
    <t>2020/7/29 0:00:00</t>
  </si>
  <si>
    <t>2020/7/3 0:00:00</t>
  </si>
  <si>
    <t>2020/7/31 0:00:00</t>
  </si>
  <si>
    <t>2020/7/5 0:00:00</t>
  </si>
  <si>
    <t>2020/7/6 0:00:00</t>
  </si>
  <si>
    <t>2020/7/7 0:00:00</t>
  </si>
  <si>
    <t>2020/7/8 0:00:00</t>
  </si>
  <si>
    <t>2020/7/9 0:00:00</t>
  </si>
  <si>
    <t>2020/8/1 0:00:00</t>
  </si>
  <si>
    <t>2020/8/10 0:00:00</t>
  </si>
  <si>
    <t>2020/8/11 0:00:00</t>
  </si>
  <si>
    <t>2020/8/12 0:00:00</t>
  </si>
  <si>
    <t>2020/8/21 0:00:00</t>
  </si>
  <si>
    <t>2020/8/24 0:00:00</t>
  </si>
  <si>
    <t>2020/8/27 0:00:00</t>
  </si>
  <si>
    <t>2020/8/28 0:00:00</t>
  </si>
  <si>
    <t>2020/8/3 0:00:00</t>
  </si>
  <si>
    <t>2020/8/4 0:00:00</t>
  </si>
  <si>
    <t>2020/9/1 0:00:00</t>
  </si>
  <si>
    <t>2020/9/14 0:00:00</t>
  </si>
  <si>
    <t>2020/9/16 0:00:00</t>
  </si>
  <si>
    <t>2020/9/17 0:00:00</t>
  </si>
  <si>
    <t>2020/9/2 0:00:00</t>
  </si>
  <si>
    <t>2020/9/21 0:00:00</t>
  </si>
  <si>
    <t>2020/9/23 0:00:00</t>
  </si>
  <si>
    <t>2020/9/27 0:00:00</t>
  </si>
  <si>
    <t>2020/9/4 0:00:00</t>
  </si>
  <si>
    <t>2020/9/7 0:00:00</t>
  </si>
  <si>
    <t>2020/9/8 0:00:00</t>
  </si>
  <si>
    <t>2020/9/9 0:00:00</t>
  </si>
  <si>
    <t>2021/1/11 0:00:00</t>
  </si>
  <si>
    <t>2021/1/14 0:00:00</t>
  </si>
  <si>
    <t>2021/1/19 0:00:00</t>
  </si>
  <si>
    <t>2021/1/21 0:00:00</t>
  </si>
  <si>
    <t>2021/1/4 0:00:00</t>
  </si>
  <si>
    <t>2021/1/5 0:00:00</t>
  </si>
  <si>
    <t>2021/1/6 0:00:00</t>
  </si>
  <si>
    <t>2021/2/1 0:00:00</t>
  </si>
  <si>
    <t>2021/2/3 0:00:00</t>
  </si>
  <si>
    <t>2021/2/7 0:00:00</t>
  </si>
  <si>
    <t>2021/2/8 0:00:00</t>
  </si>
  <si>
    <t>2021/3/1 0:00:00</t>
  </si>
  <si>
    <t>2021/3/11 0:00:00</t>
  </si>
  <si>
    <t>2021/3/15 0:00:00</t>
  </si>
  <si>
    <t>2021/3/16 0:00:00</t>
  </si>
  <si>
    <t>2021/3/2 0:00:00</t>
  </si>
  <si>
    <t>2021/3/22 0:00:00</t>
  </si>
  <si>
    <t>2021/3/25 0:00:00</t>
  </si>
  <si>
    <t>2021/3/29 0:00:00</t>
  </si>
  <si>
    <t>2021/3/3 0:00:00</t>
  </si>
  <si>
    <t>2021/3/30 0:00:00</t>
  </si>
  <si>
    <t>2021/3/31 0:00:00</t>
  </si>
  <si>
    <t>2021/3/4 0:00:00</t>
  </si>
  <si>
    <t>2021/3/5 0:00:00</t>
  </si>
  <si>
    <t>2021/3/8 0:00:00</t>
  </si>
  <si>
    <t>2021/3/9 0:00:00</t>
  </si>
  <si>
    <t>2021/4/14 0:00:00</t>
  </si>
  <si>
    <t>2021/4/19 0:00:00</t>
  </si>
  <si>
    <t>2021/4/2 0:00:00</t>
  </si>
  <si>
    <t>2021/4/22 0:00:00</t>
  </si>
  <si>
    <t>2021/4/25 0:00:00</t>
  </si>
  <si>
    <t>2021/4/26 0:00:00</t>
  </si>
  <si>
    <t>2021/4/27 0:00:00</t>
  </si>
  <si>
    <t>2021/4/30 0:00:00</t>
  </si>
  <si>
    <t>2021/4/6 0:00:00</t>
  </si>
  <si>
    <t>2021/4/7 0:00:00</t>
  </si>
  <si>
    <t>2021/4/9 0:00:00</t>
  </si>
  <si>
    <t>2021/5/10 0:00:00</t>
  </si>
  <si>
    <t>2021/5/11 0:00:00</t>
  </si>
  <si>
    <t>2021/5/12 0:00:00</t>
  </si>
  <si>
    <t>2021/5/13 0:00:00</t>
  </si>
  <si>
    <t>2021/5/17 0:00:00</t>
  </si>
  <si>
    <t>2021/5/18 0:00:00</t>
  </si>
  <si>
    <t>2021/5/19 0:00:00</t>
  </si>
  <si>
    <t>2021/5/20 0:00:00</t>
  </si>
  <si>
    <t>2021/5/21 0:00:00</t>
  </si>
  <si>
    <t>2021/5/24 0:00:00</t>
  </si>
  <si>
    <t>2021/5/26 0:00:00</t>
  </si>
  <si>
    <t>2021/5/27 0:00:00</t>
  </si>
  <si>
    <t>2021/5/28 0:00:00</t>
  </si>
  <si>
    <t>2021/5/6 0:00:00</t>
  </si>
  <si>
    <t>2021/5/7 0:00:00</t>
  </si>
  <si>
    <t>2021/5/8 0:00:00</t>
  </si>
  <si>
    <t>2021/5/9 0:00:00</t>
  </si>
  <si>
    <t>2021/6/1 0:00:00</t>
  </si>
  <si>
    <t>2022/3/31 0:00:00</t>
  </si>
  <si>
    <t>三汇集团-销售事业部</t>
  </si>
  <si>
    <t>客服中心</t>
  </si>
  <si>
    <t>三汇集团-总部</t>
  </si>
  <si>
    <t>销售中心</t>
  </si>
  <si>
    <t>信息中心</t>
  </si>
  <si>
    <t>专用测试</t>
  </si>
  <si>
    <t>系统管理员</t>
  </si>
  <si>
    <t>总计</t>
  </si>
  <si>
    <t>序号</t>
  </si>
  <si>
    <t>流程类型</t>
  </si>
  <si>
    <t>流程编号</t>
  </si>
  <si>
    <t>流程步骤</t>
  </si>
  <si>
    <t>商机</t>
  </si>
  <si>
    <t>项目名称</t>
  </si>
  <si>
    <t>合同编号</t>
  </si>
  <si>
    <t>分类</t>
  </si>
  <si>
    <t>状态</t>
  </si>
  <si>
    <t>开始日期</t>
  </si>
  <si>
    <t>结束日期</t>
  </si>
  <si>
    <t>总金额</t>
  </si>
  <si>
    <t>金额大写</t>
  </si>
  <si>
    <t>外币备注</t>
  </si>
  <si>
    <t>付款方式</t>
  </si>
  <si>
    <t>交付地点</t>
  </si>
  <si>
    <t>客户签约人</t>
  </si>
  <si>
    <t>合同主要条款</t>
  </si>
  <si>
    <t>备注</t>
  </si>
  <si>
    <t>附件</t>
  </si>
  <si>
    <t>调整</t>
  </si>
  <si>
    <t>实际金额</t>
  </si>
  <si>
    <t>已开票</t>
  </si>
  <si>
    <t>未开票</t>
  </si>
  <si>
    <t>已回款</t>
  </si>
  <si>
    <t>未回款</t>
  </si>
  <si>
    <t>退款</t>
  </si>
  <si>
    <t>成本</t>
  </si>
  <si>
    <t>利润</t>
  </si>
  <si>
    <t>添加人</t>
  </si>
  <si>
    <t>实际利润</t>
  </si>
  <si>
    <t>创建日期</t>
  </si>
  <si>
    <t>更新人</t>
  </si>
  <si>
    <t>更新日期</t>
  </si>
  <si>
    <t>是否结束</t>
  </si>
  <si>
    <t>流程结束日期</t>
  </si>
  <si>
    <t>省</t>
  </si>
  <si>
    <t>市</t>
  </si>
  <si>
    <t>县</t>
  </si>
  <si>
    <t>合同会审</t>
  </si>
  <si>
    <t>合同会审-20210601-0412</t>
  </si>
  <si>
    <t>成都华昌物业发展有限责任公司</t>
  </si>
  <si>
    <t>财务经理审批</t>
  </si>
  <si>
    <t>2021年变频器更换</t>
  </si>
  <si>
    <t>2021年变频器购销合同</t>
  </si>
  <si>
    <t>销售合同20210601000101</t>
  </si>
  <si>
    <t>货物</t>
  </si>
  <si>
    <t>执行中</t>
  </si>
  <si>
    <t>2021-06-01</t>
  </si>
  <si>
    <t>2021-06-07</t>
  </si>
  <si>
    <t>柒仟叁佰壹拾贰元整</t>
  </si>
  <si>
    <t>电汇</t>
  </si>
  <si>
    <t>四川成都锦江区东大路238号</t>
  </si>
  <si>
    <t>吴兵</t>
  </si>
  <si>
    <t>赵兴华</t>
  </si>
  <si>
    <t>采购一台变频器。</t>
  </si>
  <si>
    <t>&amp;lt;div&amp;gt;&amp;lt;a href="http://www.zhimawulian.com:8090/SystemFrameWorkV3/UserUploadFiles/2021/6/System-CRM/76033fae38c143f987f4e5cf6dd8f146/20210531成都妇女儿童中心变频器维修合同（）元.doc" target="_blank"&amp;gt;20210531成都妇女儿童中心变频器维修合同（）元.doc(44KB)&amp;lt;/a&amp;gt;&amp;lt;/div&amp;gt;</t>
  </si>
  <si>
    <t>2021/6/1 8:56:08</t>
  </si>
  <si>
    <t>False</t>
  </si>
  <si>
    <t>四川</t>
  </si>
  <si>
    <t>成都</t>
  </si>
  <si>
    <t>锦江区</t>
  </si>
  <si>
    <t>合同会审-20210531-0411</t>
  </si>
  <si>
    <t>新华阳光科技发展集团有限公司-新华科技大厦</t>
  </si>
  <si>
    <t>2021年5月新华创新产业园空调项目战略施工</t>
  </si>
  <si>
    <t>新华创新产业园806-810室定制空调工程</t>
  </si>
  <si>
    <t>销售合同20210531000100</t>
  </si>
  <si>
    <t>工程服务</t>
  </si>
  <si>
    <t>2021-05-24</t>
  </si>
  <si>
    <t>2021-06-12</t>
  </si>
  <si>
    <t>柒万柒仟陆佰贰拾捌元叁角伍分</t>
  </si>
  <si>
    <t>其他</t>
  </si>
  <si>
    <t>北京朝阳朝阳县驼房营南路8号</t>
  </si>
  <si>
    <t>张谢磊</t>
  </si>
  <si>
    <t>赵沙</t>
  </si>
  <si>
    <t>新华创新产业园806-810室内空调装修，具体内容见附件</t>
  </si>
  <si>
    <t>&amp;lt;div&amp;gt;&amp;lt;a href="http://www.zhimawulian.com:8090/SystemFrameWorkV3/UserUploadFiles/2021/5/System-CRM/e61fc2bbcb614d3b828a49cf01673fee/新华创新产业园806-810室定制空调工程合同0526.pdf" target="_blank"&amp;gt;新华创新产业园806-810室定制空调工程合同0526.pdf(217.94KB)&amp;lt;/a&amp;gt;&amp;lt;/div&amp;gt;</t>
  </si>
  <si>
    <t>2021/5/31 17:19:14</t>
  </si>
  <si>
    <t>北京</t>
  </si>
  <si>
    <t>朝阳</t>
  </si>
  <si>
    <t>朝阳县</t>
  </si>
  <si>
    <t>合同会审-20210527-0410</t>
  </si>
  <si>
    <t>北京中安兴徽置业发展有限公司-汇金中心项目</t>
  </si>
  <si>
    <t>合同盖章</t>
  </si>
  <si>
    <t>2021年5月更换燃气电磁阀线圈</t>
  </si>
  <si>
    <t>2021年5月汇金中心更换燃气电磁阀线圈</t>
  </si>
  <si>
    <t>销售合同20210527000099</t>
  </si>
  <si>
    <t>运维服务</t>
  </si>
  <si>
    <t>2021-05-26</t>
  </si>
  <si>
    <t>贰仟柒佰壹拾贰元整</t>
  </si>
  <si>
    <t>北京朝阳朝阳区十八里店乡大洋路周庄85号</t>
  </si>
  <si>
    <t>张经理</t>
  </si>
  <si>
    <t>燃烧机电磁阀线圈外观破损，电路板损坏，更换电磁阀线圈。</t>
  </si>
  <si>
    <t>&amp;lt;div&amp;gt;&amp;lt;a href="http://www.zhimawulian.com:8090/SystemFrameWorkV3/UserUploadFiles/2021/5/System-CRM/129641c7ad2a4cf89066f3fd99c1ab74/20210526汇金中心直燃机配件更换报价单（）(1).xls" target="_blank"&amp;gt;20210526汇金中心直燃机配件更换报价单（）(1).xls(22.5KB)&amp;lt;/a&amp;gt;&amp;lt;/div&amp;gt;</t>
  </si>
  <si>
    <t>2021/5/27 14:00:02</t>
  </si>
  <si>
    <t>朝阳区</t>
  </si>
  <si>
    <t>合同会审-20210527-0409</t>
  </si>
  <si>
    <t>北京同方科迅技术开发有限公司-通惠大厦</t>
  </si>
  <si>
    <t>2021年溶液转换阀关不严</t>
  </si>
  <si>
    <t>通惠大厦地下一层1#溴化锂直燃机溶液转换阀更换</t>
  </si>
  <si>
    <t>销售合同20210527000098</t>
  </si>
  <si>
    <t>2021-05-22</t>
  </si>
  <si>
    <t>2021-05-30</t>
  </si>
  <si>
    <t>柒仟元整</t>
  </si>
  <si>
    <t>北京朝阳朝阳区通惠大厦</t>
  </si>
  <si>
    <t>候师傅</t>
  </si>
  <si>
    <t>通惠大厦溶液转换阀更换</t>
  </si>
  <si>
    <t>&amp;lt;div&amp;gt;&amp;lt;a href="http://www.zhimawulian.com:8090/SystemFrameWorkV3/UserUploadFiles/2021/5/System-CRM/c36ee0e8d18047f18e0e986c53373455/20210519通惠大厦1直燃机更换溶液泵转换阀合同(1).doc" target="_blank"&amp;gt;20210519通惠大厦1#直燃机更换溶液泵转换阀合同(1).doc(44.5KB)&amp;lt;/a&amp;gt;&amp;lt;/div&amp;gt;</t>
  </si>
  <si>
    <t>2021/5/27 11:03:04</t>
  </si>
  <si>
    <t>合同会审-20210526-0408</t>
  </si>
  <si>
    <t>天昱诚酒店有限管理公司-如家酒店</t>
  </si>
  <si>
    <t>机组熔晶、检漏及调试</t>
  </si>
  <si>
    <t>溴化锂机组技术服务</t>
  </si>
  <si>
    <t>销售合同20210526000097</t>
  </si>
  <si>
    <t>2021-05-31</t>
  </si>
  <si>
    <t>壹万叁仟元整</t>
  </si>
  <si>
    <t>天津塘沽塘沽区新开路145号</t>
  </si>
  <si>
    <t>郭经理</t>
  </si>
  <si>
    <t>周飞燕</t>
  </si>
  <si>
    <t>详见报价单</t>
  </si>
  <si>
    <t>&amp;lt;div&amp;gt;&amp;lt;a href="http://www.zhimawulian.com:8090/SystemFrameWorkV3/UserUploadFiles/2021/5/System-CRM/3ce919e31ffe453389b315f8f63ee72e/20210525天津如家机组熔晶检漏报价单.pdf" target="_blank"&amp;gt;20210525天津如家机组熔晶检漏报价单.pdf(115.64KB)&amp;lt;/a&amp;gt;&amp;lt;/div&amp;gt;</t>
  </si>
  <si>
    <t>2021/5/26 9:24:02</t>
  </si>
  <si>
    <t>天津</t>
  </si>
  <si>
    <t>塘沽</t>
  </si>
  <si>
    <t>塘沽区</t>
  </si>
  <si>
    <t>合同会审-20210524-0407</t>
  </si>
  <si>
    <t>北京克拉玛依大厦</t>
  </si>
  <si>
    <t>流程结束</t>
  </si>
  <si>
    <t>直燃机的年度保养和溴化锂溶液再生和换热管清洗、预膜</t>
  </si>
  <si>
    <t>直燃机年度保养及清洗技术服务</t>
  </si>
  <si>
    <t>销售合同20210524000096</t>
  </si>
  <si>
    <t>2022-05-23</t>
  </si>
  <si>
    <t>北京东城东城区安德路61号</t>
  </si>
  <si>
    <t>海宽</t>
  </si>
  <si>
    <t>1.直燃机机年度保养技术服务	2.直燃机吸收器和冷凝器铜管清洗、预膜</t>
  </si>
  <si>
    <t>&amp;lt;div&amp;gt;&amp;lt;a href="http://www.zhimawulian.com:8090/SystemFrameWorkV3/UserUploadFiles/2021/5/System-CRM/f19e2d1d077b4427904e64e42d3a2448/20210521直燃机保养技术服务报价单（改）.pdf" target="_blank"&amp;gt;20210521直燃机保养技术服务报价单（改）.pdf(119.01KB)&amp;lt;/a&amp;gt;&amp;lt;/div&amp;gt;</t>
  </si>
  <si>
    <t>2021/5/24 8:53:59</t>
  </si>
  <si>
    <t>True</t>
  </si>
  <si>
    <t>2021/5/31 14:13:27</t>
  </si>
  <si>
    <t>东城</t>
  </si>
  <si>
    <t>东城区</t>
  </si>
  <si>
    <t>合同会审-20210521-0406</t>
  </si>
  <si>
    <t>中国石油工程建设有限公司</t>
  </si>
  <si>
    <t>20210520新增安装两台机组</t>
  </si>
  <si>
    <t>20210520成套工程安装分包合同（中石油工程公司）</t>
  </si>
  <si>
    <t>销售合同20210521000095</t>
  </si>
  <si>
    <t>2019-11-25</t>
  </si>
  <si>
    <t>2019-12-15</t>
  </si>
  <si>
    <t>贰佰万零捌仟叁佰元整</t>
  </si>
  <si>
    <t>北京东城东城区鼓楼外大街28号</t>
  </si>
  <si>
    <t>王经理</t>
  </si>
  <si>
    <t>详见合同</t>
  </si>
  <si>
    <t>&amp;lt;div&amp;gt;&amp;lt;a href="http://www.zhimawulian.com:8090/SystemFrameWorkV3/UserUploadFiles/2021/5/System-CRM/082d44745a81428794cabe59e69d6ff4/成套工程安装分包合同（中石油）[1](1)(1).docx" target="_blank"&amp;gt;成套工程安装分包合同（中石油）[1](1)(1).docx(37.43KB)&amp;lt;/a&amp;gt;&amp;lt;/div&amp;gt;</t>
  </si>
  <si>
    <t>2021/5/21 15:52:44</t>
  </si>
  <si>
    <t>2021/5/25 11:36:56</t>
  </si>
  <si>
    <t>合同会审-20210521-0405</t>
  </si>
  <si>
    <t>西京医院-西京医院</t>
  </si>
  <si>
    <t>室内外机检修</t>
  </si>
  <si>
    <t>20210521西京医院空调机组检修及清洗项目</t>
  </si>
  <si>
    <t>销售合同20210521000094</t>
  </si>
  <si>
    <t>2021-05-01</t>
  </si>
  <si>
    <t>肆仟壹佰伍拾元整</t>
  </si>
  <si>
    <t>北京丰台丰台区丰管路25号甲5-9 西京医院</t>
  </si>
  <si>
    <t>魏主任</t>
  </si>
  <si>
    <t>&amp;lt;div&amp;gt;&amp;lt;a href="http://www.zhimawulian.com:8090/SystemFrameWorkV3/UserUploadFiles/2021/5/System-CRM/a18f4438700243e883f537c766eb90c1/20210521西京医院空调机组检修及清洗项目服务报价.pdf" target="_blank"&amp;gt;20210521西京医院空调机组检修及清洗项目服务报价.pdf(100.41KB)&amp;lt;/a&amp;gt;&amp;lt;/div&amp;gt;</t>
  </si>
  <si>
    <t>2021/5/21 13:50:08</t>
  </si>
  <si>
    <t>2021/5/21 14:41:18</t>
  </si>
  <si>
    <t>丰台</t>
  </si>
  <si>
    <t>丰台区</t>
  </si>
  <si>
    <t>合同会审-20210521-0404</t>
  </si>
  <si>
    <t>北京中物理想物业管理有限公司</t>
  </si>
  <si>
    <t>2021年5月理想大厦维修变频器</t>
  </si>
  <si>
    <t>2021年理想大厦变频器维修合同</t>
  </si>
  <si>
    <t>销售合同20210521000093</t>
  </si>
  <si>
    <t>2021-05-19</t>
  </si>
  <si>
    <t>2021-05-20</t>
  </si>
  <si>
    <t>壹仟贰佰元整</t>
  </si>
  <si>
    <t>北京海淀海淀区知春路111号理想大厦</t>
  </si>
  <si>
    <t>刘宏斌</t>
  </si>
  <si>
    <t>维修溶液泵变频器</t>
  </si>
  <si>
    <t>&amp;lt;div&amp;gt;&amp;lt;a href="http://www.zhimawulian.com:8090/SystemFrameWorkV3/UserUploadFiles/2021/5/System-CRM/2906799499014ee29c664d2ef2ba54fe/20210521理想大厦变频器维修报价.xls" target="_blank"&amp;gt;20210521理想大厦变频器维修报价.xls(680.5KB)&amp;lt;/a&amp;gt;&amp;lt;/div&amp;gt;</t>
  </si>
  <si>
    <t>2021/5/21 11:33:29</t>
  </si>
  <si>
    <t>海淀</t>
  </si>
  <si>
    <t>海淀区</t>
  </si>
  <si>
    <t>合同会审-20210520-0402</t>
  </si>
  <si>
    <t>2021年5月新华创新产业园8层空调改造项目工程</t>
  </si>
  <si>
    <t>销售合同20210520000091</t>
  </si>
  <si>
    <t>2021-05-25</t>
  </si>
  <si>
    <t>2021-06-25</t>
  </si>
  <si>
    <t>王淑园</t>
  </si>
  <si>
    <t>工程量见附件</t>
  </si>
  <si>
    <t>&amp;lt;div&amp;gt;&amp;lt;a href="http://www.zhimawulian.com:8090/SystemFrameWorkV3/UserUploadFiles/2021/5/System-CRM/d1b5d70e25714f5fad192d4b8c7630e6/新华创新产业园8层空调改造项目工程量清单计价表核对.xlsx" target="_blank"&amp;gt;新华创新产业园8层空调改造项目工程量清单计价表核对.xlsx(233.4KB)&amp;lt;/a&amp;gt;&amp;lt;/div&amp;gt;</t>
  </si>
  <si>
    <t>2021/5/20 12:15:41</t>
  </si>
  <si>
    <t>合同会审-20210519-0400</t>
  </si>
  <si>
    <t>北京天铭弘建设有限公司-中国石油直燃机破拆楼板工程</t>
  </si>
  <si>
    <t>中国石油更换直燃机需要破拆楼板</t>
  </si>
  <si>
    <t>2021年中国石油工程建设更换直燃机破拆楼板工程</t>
  </si>
  <si>
    <t>销售合同20210519000089</t>
  </si>
  <si>
    <t>2021-04-06</t>
  </si>
  <si>
    <t>2021-05-06</t>
  </si>
  <si>
    <t>贰拾万零叁仟陆佰陆拾柒元壹角肆分</t>
  </si>
  <si>
    <t>北京大兴大兴区经济技术开发区经海三路109号15号楼301室</t>
  </si>
  <si>
    <t>闫金峰</t>
  </si>
  <si>
    <t>见附件</t>
  </si>
  <si>
    <t>&amp;lt;div&amp;gt;&amp;lt;a href="http://www.zhimawulian.com:8090/SystemFrameWorkV3/UserUploadFiles/2021/5/System-CRM/21e5262e1d6e4704b36840a5747511fd/工程合作协议.doc" target="_blank"&amp;gt;工程合作协议.doc(27.5KB)&amp;lt;/a&amp;gt;&amp;lt;/div&amp;gt;</t>
  </si>
  <si>
    <t>2021/5/19 14:54:20</t>
  </si>
  <si>
    <t>2021/5/19 17:08:21</t>
  </si>
  <si>
    <t>大兴</t>
  </si>
  <si>
    <t>大兴区</t>
  </si>
  <si>
    <t>合同会审-20210519-0399</t>
  </si>
  <si>
    <t>松下制冷（大连）有限公司-中坤广场</t>
  </si>
  <si>
    <t>中坤广场直燃机安装项目</t>
  </si>
  <si>
    <t>销售合同20210519000088</t>
  </si>
  <si>
    <t>2021-04-01</t>
  </si>
  <si>
    <t>零元整</t>
  </si>
  <si>
    <t>北京海淀海淀区北三环大钟寺中坤广场</t>
  </si>
  <si>
    <t>刘国明</t>
  </si>
  <si>
    <t>中坤广场直燃机安装项目（只有报价，具体合同还没签）</t>
  </si>
  <si>
    <t>&amp;lt;div&amp;gt;&amp;lt;a href="http://www.zhimawulian.com:8090/SystemFrameWorkV3/UserUploadFiles/2021/5/System-CRM/0028e917c4264113843e68a0924ca8f9/20210519中坤广场直燃机安装报价单（人材机分开）.xls" target="_blank"&amp;gt;20210519中坤广场直燃机安装报价单 （人材机分开）.xls(36KB)&amp;lt;/a&amp;gt;&amp;lt;/div&amp;gt;</t>
  </si>
  <si>
    <t>2021/5/19 14:33:10</t>
  </si>
  <si>
    <t>合同会审-20210518-0398</t>
  </si>
  <si>
    <t>北京金三环宾馆</t>
  </si>
  <si>
    <t>部门经理审核</t>
  </si>
  <si>
    <t>2021年夏季租赁2台螺杆机，1台地源热泵。</t>
  </si>
  <si>
    <t>2021年金三环宾馆制冷设备租赁合同</t>
  </si>
  <si>
    <t>销售合同20210518000087</t>
  </si>
  <si>
    <t>2021-05-15</t>
  </si>
  <si>
    <t>2021-09-15</t>
  </si>
  <si>
    <t>北京丰台丰台区木樨园18号</t>
  </si>
  <si>
    <t>马经理</t>
  </si>
  <si>
    <t>租赁两台螺杆机，一台热泵，乙方保证甲方2021年夏季制冷和生活热水需求正常使用</t>
  </si>
  <si>
    <t>合同待修改</t>
  </si>
  <si>
    <t>&amp;lt;div&amp;gt;&amp;lt;a href="http://www.zhimawulian.com:8090/SystemFrameWorkV3/UserUploadFiles/2021/5/System-CRM/83c353e368474d89b8bf6a6c0560a7e6/20210515水冷螺杆机租赁报价单（）.xls" target="_blank"&amp;gt;20210515水冷螺杆机租赁报价单（）.xls(46KB)&amp;lt;/a&amp;gt;&amp;lt;/div&amp;gt;</t>
  </si>
  <si>
    <t>2021/5/18 10:22:37</t>
  </si>
  <si>
    <t>合同会审-20210517-0397</t>
  </si>
  <si>
    <t>2021年新华集团1部空调施工工程</t>
  </si>
  <si>
    <t>2021年新华集团1部空调战略施工工程框架合同</t>
  </si>
  <si>
    <t>销售合同20210517000086</t>
  </si>
  <si>
    <t>2022-05-05</t>
  </si>
  <si>
    <t>框架合同，实际合同额按具体工程量结算。</t>
  </si>
  <si>
    <t>&amp;lt;div&amp;gt;&amp;lt;a href="http://www.zhimawulian.com:8090/SystemFrameWorkV3/UserUploadFiles/2021/5/System-CRM/5bc3ff235d24484d89ef62f26910eadc/合同--新华阳光集团2021-2022年度空调施工工程框架合同-三汇能环.pdf" target="_blank"&amp;gt;合同--新华阳光集团2021-2022年度空调施工工程框架合同-三汇能环.pdf(694.13KB)&amp;lt;/a&amp;gt;&amp;lt;/div&amp;gt;</t>
  </si>
  <si>
    <t>2021/5/17 16:06:35</t>
  </si>
  <si>
    <t>2021/5/20 11:57:59</t>
  </si>
  <si>
    <t>合同会审-20210513-0396</t>
  </si>
  <si>
    <t>北京新诺咨询有限公司 -北京东方梅地亚中心</t>
  </si>
  <si>
    <t>新诺广告公司增加空调费用补充协议</t>
  </si>
  <si>
    <t>梅地亚B座新诺咨询有限公司供冷供暖协议</t>
  </si>
  <si>
    <t>销售合同20210513000085</t>
  </si>
  <si>
    <t>EMC</t>
  </si>
  <si>
    <t>2017-07-25</t>
  </si>
  <si>
    <t>2027-07-25</t>
  </si>
  <si>
    <t>壹拾万元整</t>
  </si>
  <si>
    <t>北京朝阳朝阳区光华路4号</t>
  </si>
  <si>
    <t>刘经理</t>
  </si>
  <si>
    <t>为梅地亚B座401/501单元提供中央空调供冷供暖服务。</t>
  </si>
  <si>
    <t>每年供暖费5万，（11月15日之前收）/制冷费5万，（5月15日之前收）</t>
  </si>
  <si>
    <t>&amp;lt;div&amp;gt;&amp;lt;a href="http://www.zhimawulian.com:8090/SystemFrameWorkV3/UserUploadFiles/2021/5/System-CRM/93f47070ee7244c99a994e6674566fbc/梅地亚B座新诺咨询有限公司供冷供暖协议.pdf" target="_blank"&amp;gt;梅地亚B座新诺咨询有限公司供冷供暖协议.pdf(558.52KB)&amp;lt;/a&amp;gt;&amp;lt;/div&amp;gt;</t>
  </si>
  <si>
    <t>2021/5/13 15:07:47</t>
  </si>
  <si>
    <t>2021/5/13 17:23:19</t>
  </si>
  <si>
    <t>合同会审-20210512-0395</t>
  </si>
  <si>
    <t>中牧实业股份有限公司</t>
  </si>
  <si>
    <t>2021-2022年度机组维保</t>
  </si>
  <si>
    <t>中牧实验大楼空调维保托管合同</t>
  </si>
  <si>
    <t>销售合同20210512000084</t>
  </si>
  <si>
    <t>2022-04-30</t>
  </si>
  <si>
    <t>玖万玖仟伍佰元整</t>
  </si>
  <si>
    <t>北京海淀海淀区环保科技示范园</t>
  </si>
  <si>
    <t>宋文华</t>
  </si>
  <si>
    <t>王梦飞</t>
  </si>
  <si>
    <t>1、直燃机年度维保；2、新风机组年度维保；3、风机盘管年度维保；4、冷却塔年度维保；5、冷温水和冷却水循环泵年度维保；6、软水设备年度维保；7、空调管网年度维保；8、水质稳定处理药剂。</t>
  </si>
  <si>
    <t>&amp;lt;div&amp;gt;&amp;lt;a href="http://www.zhimawulian.com:8090/SystemFrameWorkV3/UserUploadFiles/2021/5/System-CRM/3141dd511e2749e28da5a29471b88da3/20200310中牧中央空调2021-2022年度维保托管合同（99500）.doc" target="_blank"&amp;gt;20200310中牧中央空调2021-2022年度维保托管合同（99500）.doc(348.5KB)&amp;lt;/a&amp;gt;&amp;lt;/div&amp;gt;</t>
  </si>
  <si>
    <t>2021/5/12 10:31:39</t>
  </si>
  <si>
    <t>2021/5/21 15:14:09</t>
  </si>
  <si>
    <t>合同会审-20210511-0394</t>
  </si>
  <si>
    <t>北京大学餐饮中心--畅春园项目</t>
  </si>
  <si>
    <t>2021-2022年度畅春园真空锅炉年度维保</t>
  </si>
  <si>
    <t>2021-2022年度北京大学-畅春园真空锅炉年度维保</t>
  </si>
  <si>
    <t>销售合同20210511000083</t>
  </si>
  <si>
    <t>2021-05-05</t>
  </si>
  <si>
    <t>2022-05-04</t>
  </si>
  <si>
    <t>壹万贰仟元整</t>
  </si>
  <si>
    <t>北京海淀海淀区北京大学</t>
  </si>
  <si>
    <t>毛工</t>
  </si>
  <si>
    <t>一台真空锅炉年度维保</t>
  </si>
  <si>
    <t>&amp;lt;div&amp;gt;&amp;lt;a href="http://www.zhimawulian.com:8090/SystemFrameWorkV3/UserUploadFiles/2021/5/System-CRM/50366887a5d0437286bb8838e3b89b00/2021-2022年度北大畅春园锅炉年度维保.doc" target="_blank"&amp;gt;2021-2022年度北大畅春园锅炉年度维保.doc(89.99KB)&amp;lt;/a&amp;gt;&amp;lt;/div&amp;gt;</t>
  </si>
  <si>
    <t>2021/5/11 16:20:23</t>
  </si>
  <si>
    <t>2021/5/12 10:19:45</t>
  </si>
  <si>
    <t>合同会审-20210511-0393</t>
  </si>
  <si>
    <t>中国石油集团新星石油有限责任公司业兴分公司</t>
  </si>
  <si>
    <t>2021-2022年度新星石油风冷活塞机等空调设备年度维保</t>
  </si>
  <si>
    <t>中石化新星业兴分公司冷风活塞机等空调设备清洗及年度维保</t>
  </si>
  <si>
    <t>销售合同20210511000082</t>
  </si>
  <si>
    <t>2021-05-17</t>
  </si>
  <si>
    <t>2022-05-18</t>
  </si>
  <si>
    <t>陆万玖仟元整</t>
  </si>
  <si>
    <t>北京海淀海淀区北四环中路263号</t>
  </si>
  <si>
    <t>汤经理</t>
  </si>
  <si>
    <t>冷风活塞机等空调设备清洗及年度维保</t>
  </si>
  <si>
    <t>&amp;lt;div&amp;gt;&amp;lt;a href="http://www.zhimawulian.com:8090/SystemFrameWorkV3/UserUploadFiles/2021/5/System-CRM/c8211c00055b4057a7808a4302e5ef69/202010511新星石油风冷活塞机清洗年度维保技术服务合同（6.9W）.doc" target="_blank"&amp;gt;202010511新星石油风冷活塞机清洗年度维保技术服务合同（6.9W）.doc(75KB)&amp;lt;/a&amp;gt;&amp;lt;/div&amp;gt;</t>
  </si>
  <si>
    <t>2021/5/11 14:12:57</t>
  </si>
  <si>
    <t>2021/5/12 8:48:08</t>
  </si>
  <si>
    <t>合同会审-20210511-0392</t>
  </si>
  <si>
    <t>北京豪嘉酒店管理有限公司-众诚实业项目</t>
  </si>
  <si>
    <t>冷剂泵卡死，需更换。</t>
  </si>
  <si>
    <t>2021年众诚实业采购一台冷剂泵</t>
  </si>
  <si>
    <t>销售合同20210511000081</t>
  </si>
  <si>
    <t>2021-05-11</t>
  </si>
  <si>
    <t>柒仟伍佰元整</t>
  </si>
  <si>
    <t>北京朝阳朝阳区兴隆庄甲8号</t>
  </si>
  <si>
    <t>战总/郭先生</t>
  </si>
  <si>
    <t>采购一台冷剂泵。</t>
  </si>
  <si>
    <t>&amp;lt;div&amp;gt;&amp;lt;a href="http://www.zhimawulian.com:8090/SystemFrameWorkV3/UserUploadFiles/2021/5/System-CRM/846d0cc187ea43d9b8cddaaac880987f/20210511冷剂泵更换报价单（）-.xls" target="_blank"&amp;gt;20210511冷剂泵更换报价单（） -.xls(21.5KB)&amp;lt;/a&amp;gt;&amp;lt;/div&amp;gt;</t>
  </si>
  <si>
    <t>2021/5/11 12:01:41</t>
  </si>
  <si>
    <t>2021/5/11 13:58:06</t>
  </si>
  <si>
    <t>合同会审-20210510-0391</t>
  </si>
  <si>
    <t>直燃机组年度保养和修理</t>
  </si>
  <si>
    <t>北京豪嘉酒店管理有限公司 直燃机年度保养项目合同</t>
  </si>
  <si>
    <t>销售合同20210510000080</t>
  </si>
  <si>
    <t>贰万贰仟柒佰伍拾元整</t>
  </si>
  <si>
    <t>冷凝器、吸收器化学清洗；直燃机年度维保。</t>
  </si>
  <si>
    <t>&amp;lt;div&amp;gt;&amp;lt;a href="http://www.zhimawulian.com:8090/SystemFrameWorkV3/UserUploadFiles/2021/5/System-CRM/bfe053a210ac45f0b2bb1a793ce8c9d9/（清洁版）2021年众城直燃机维保合同(律师审过）.docx" target="_blank"&amp;gt;（清洁版）2021年众城直燃机维保合同(律师审过）.docx(39.74KB)&amp;lt;/a&amp;gt;&amp;lt;/div&amp;gt;</t>
  </si>
  <si>
    <t>2021/5/10 14:56:22</t>
  </si>
  <si>
    <t>2021/5/12 9:45:15</t>
  </si>
  <si>
    <t>合同会审-20210509-0390</t>
  </si>
  <si>
    <t>新华阳光科技发展集团有限公司-国际文化大厦</t>
  </si>
  <si>
    <t>2021年-2022年新华国际2部空调战略实施项目</t>
  </si>
  <si>
    <t>2021-2022年度新华阳光集团2部配套空调战略实施合同</t>
  </si>
  <si>
    <t>销售合同20210509000079</t>
  </si>
  <si>
    <t>2021-04-12</t>
  </si>
  <si>
    <t>2022-04-11</t>
  </si>
  <si>
    <t>北京海淀海淀区西三环北路83号</t>
  </si>
  <si>
    <t>框架合同，具体内容见附件</t>
  </si>
  <si>
    <t>&amp;lt;div&amp;gt;&amp;lt;a href="http://www.zhimawulian.com:8090/SystemFrameWorkV3/UserUploadFiles/2021/5/System-CRM/0fb1567bc36043178c4100d29e2904f0/新华阳光集团装饰配套空调安装工程-三汇能环2021-4-16wg.pdf" target="_blank"&amp;gt;新华阳光集团装饰配套空调安装工程-三汇能环2021-4-16wg.pdf(1085.08KB)&amp;lt;/a&amp;gt;&amp;lt;/div&amp;gt;</t>
  </si>
  <si>
    <t>2021/5/9 12:39:26</t>
  </si>
  <si>
    <t>2021/5/11 8:35:54</t>
  </si>
  <si>
    <t>合同会审-20210508-0389</t>
  </si>
  <si>
    <t>宣化钢铁集团有限责任公司</t>
  </si>
  <si>
    <t>2021-20222年度机组维保</t>
  </si>
  <si>
    <t>2021-2022年焦化厂作业区制冷机保养合同</t>
  </si>
  <si>
    <t>销售合同20210508000078</t>
  </si>
  <si>
    <t>贰拾玖万壹仟伍佰元整</t>
  </si>
  <si>
    <t>河北张家口宣化区宣府大街93号</t>
  </si>
  <si>
    <t>吕亚伟</t>
  </si>
  <si>
    <t>6台机组清洗维保</t>
  </si>
  <si>
    <t>&amp;lt;div&amp;gt;&amp;lt;a href="http://www.zhimawulian.com:8090/SystemFrameWorkV3/UserUploadFiles/2021/5/System-CRM/9ecb2efefbc245beb82d544cefa134cf/制冷机保养合同.doc" target="_blank"&amp;gt;制冷机保养合同.doc(33KB)&amp;lt;/a&amp;gt;&amp;lt;/div&amp;gt;</t>
  </si>
  <si>
    <t>2021/5/8 11:41:13</t>
  </si>
  <si>
    <t>2021/5/8 15:25:54</t>
  </si>
  <si>
    <t>河北</t>
  </si>
  <si>
    <t>张家口</t>
  </si>
  <si>
    <t>宣化区</t>
  </si>
  <si>
    <t>合同会审-20210508-0388</t>
  </si>
  <si>
    <t>华润协鑫（北京）热电有限公司</t>
  </si>
  <si>
    <t>2号机组铜管有漏</t>
  </si>
  <si>
    <t>2号机组检漏</t>
  </si>
  <si>
    <t>销售合同20210508000077</t>
  </si>
  <si>
    <t>结束</t>
  </si>
  <si>
    <t>2021-04-19</t>
  </si>
  <si>
    <t>陆仟元整</t>
  </si>
  <si>
    <t>北京大兴大兴区经济技术开发区文昌大道6号</t>
  </si>
  <si>
    <t>崔经理</t>
  </si>
  <si>
    <t>2号几组检漏补漏</t>
  </si>
  <si>
    <t>&amp;lt;div&amp;gt;&amp;lt;a href="http://www.zhimawulian.com:8090/SystemFrameWorkV3/UserUploadFiles/2021/5/System-CRM/21632714fc994fb7947b1528026e8527/20200419铜管检漏补漏报价单（6000）.pdf" target="_blank"&amp;gt;20200419铜管检漏补漏报价单（6000）.pdf(222.14KB)&amp;lt;/a&amp;gt;&amp;lt;/div&amp;gt;</t>
  </si>
  <si>
    <t>2021/5/8 11:25:39</t>
  </si>
  <si>
    <t>2021/5/11 14:57:32</t>
  </si>
  <si>
    <t>合同会审-20210508-0387</t>
  </si>
  <si>
    <t>海龙大厦</t>
  </si>
  <si>
    <t>3号机组铜管第三次泄露</t>
  </si>
  <si>
    <t>2021年4月海龙大厦3#机组检漏</t>
  </si>
  <si>
    <t>销售合同20210508000076</t>
  </si>
  <si>
    <t>2021-04-30</t>
  </si>
  <si>
    <t>北京海淀海淀区中关村大街1号</t>
  </si>
  <si>
    <t>周航</t>
  </si>
  <si>
    <t>3#机组检漏堵漏。</t>
  </si>
  <si>
    <t>&amp;lt;div&amp;gt;&amp;lt;a href="http://www.zhimawulian.com:8090/SystemFrameWorkV3/UserUploadFiles/2021/5/System-CRM/7ec51817ad254ea48ea9c9dec3885c78/20210419海龙大厦3机组捡漏补漏报价.pdf" target="_blank"&amp;gt;20210419海龙大厦3#机组捡漏补漏报价.pdf(212.49KB)&amp;lt;/a&amp;gt;&amp;lt;/div&amp;gt;</t>
  </si>
  <si>
    <t>2021/5/8 11:21:03</t>
  </si>
  <si>
    <t>2021/5/10 10:24:04</t>
  </si>
  <si>
    <t>合同会审-20210507-0386</t>
  </si>
  <si>
    <t>2021-2022年度金三环宾馆直燃机维保</t>
  </si>
  <si>
    <t>直燃机年度保养技术服务合同</t>
  </si>
  <si>
    <t>销售合同20210507000075</t>
  </si>
  <si>
    <t>2021-05-08</t>
  </si>
  <si>
    <t>肆万陆仟元整</t>
  </si>
  <si>
    <t>年度维保</t>
  </si>
  <si>
    <t>&amp;lt;div&amp;gt;&amp;lt;a href="http://www.zhimawulian.com:8090/SystemFrameWorkV3/UserUploadFiles/2021/5/System-CRM/227cd8c754184f3b87fd82f4aeb74669/金三环宾馆-直燃机年度保养技术服务合同.doc" target="_blank"&amp;gt;金三环宾馆-直燃机年度保养技术服务合同.doc(83.79KB)&amp;lt;/a&amp;gt;&amp;lt;/div&amp;gt;</t>
  </si>
  <si>
    <t>2021/5/7 16:35:54</t>
  </si>
  <si>
    <t>2021/5/8 10:36:22</t>
  </si>
  <si>
    <t>合同会审-20210507-0385</t>
  </si>
  <si>
    <t>北京美洋物业管理有限公司-和乔丽晶公寓项目部</t>
  </si>
  <si>
    <t>和乔丽晶两台热水锅炉年度维保</t>
  </si>
  <si>
    <t>2021-2022年两台锅炉维保</t>
  </si>
  <si>
    <t>销售合同20210507000074</t>
  </si>
  <si>
    <t>2021-05-07</t>
  </si>
  <si>
    <t>北京朝阳朝阳区将台路2号</t>
  </si>
  <si>
    <t>鲍光福</t>
  </si>
  <si>
    <t>锅炉年度维护保养</t>
  </si>
  <si>
    <t>&amp;lt;div&amp;gt;&amp;lt;a href="http://www.zhimawulian.com:8090/SystemFrameWorkV3/UserUploadFiles/2021/5/System-CRM/c3872aa2dacb4ec0b0c476ba4acdbb72/20210422和乔丽晶常压锅炉维保技术服务合同.doc" target="_blank"&amp;gt;20210422和乔丽晶常压锅炉维保技术服务合同.doc(181.61KB)&amp;lt;/a&amp;gt;&amp;lt;/div&amp;gt;</t>
  </si>
  <si>
    <t>2021/5/7 14:45:11</t>
  </si>
  <si>
    <t>2021/5/9 18:28:35</t>
  </si>
  <si>
    <t>合同会审-20210506-0384</t>
  </si>
  <si>
    <t>2021年采购化学清洗药剂</t>
  </si>
  <si>
    <t>2021年销售冷却塔清洗药剂</t>
  </si>
  <si>
    <t>销售合同20210506000073</t>
  </si>
  <si>
    <t>2021-04-25</t>
  </si>
  <si>
    <t>叁仟伍佰元整</t>
  </si>
  <si>
    <t>现金</t>
  </si>
  <si>
    <t>销售50公斤冷却塔清洗药剂。</t>
  </si>
  <si>
    <t>&amp;lt;div&amp;gt;&amp;lt;a href="http://www.zhimawulian.com:8090/SystemFrameWorkV3/UserUploadFiles/2021/5/System-CRM/dcadf947d6954ff1a3fc544620883496/20210426冷却塔填料清洗药剂报价单（）.pdf" target="_blank"&amp;gt;20210426冷却塔填料清洗药剂报价单（）.pdf(75.32KB)&amp;lt;/a&amp;gt;&amp;lt;/div&amp;gt;</t>
  </si>
  <si>
    <t>2021/5/6 16:20:46</t>
  </si>
  <si>
    <t>2021/5/8 9:32:40</t>
  </si>
  <si>
    <t>合同会审-20210430-0383</t>
  </si>
  <si>
    <t>北京市西城区人民法院-南区</t>
  </si>
  <si>
    <t>2021年4月阀门更换</t>
  </si>
  <si>
    <t>销售合同20210430000072</t>
  </si>
  <si>
    <t>叁仟叁佰陆拾贰元伍角整</t>
  </si>
  <si>
    <t>北京西城西城区半步街50号</t>
  </si>
  <si>
    <t>曹敏</t>
  </si>
  <si>
    <t>&amp;lt;div&amp;gt;&amp;lt;a href="http://www.zhimawulian.com:8090/SystemFrameWorkV3/UserUploadFiles/2021/5/System-CRM/bed0862dc59e401b92731d22853ae545/20210506西城法阀门更换技术服务合同.doc" target="_blank"&amp;gt;20210506 西城法阀门更换技术服务合同.doc(71KB)&amp;lt;/a&amp;gt;&amp;lt;/div&amp;gt;</t>
  </si>
  <si>
    <t>2021/4/30 13:47:13</t>
  </si>
  <si>
    <t>2021/5/19 9:38:38</t>
  </si>
  <si>
    <t>西城</t>
  </si>
  <si>
    <t>西城区</t>
  </si>
  <si>
    <t>合同会审-20210427-0382</t>
  </si>
  <si>
    <t>20200908机组维修</t>
  </si>
  <si>
    <t>2021年新星石油风冷机组维修合同</t>
  </si>
  <si>
    <t>销售合同20210427000071</t>
  </si>
  <si>
    <t>叁万伍仟叁佰捌拾陆元整</t>
  </si>
  <si>
    <t>&amp;lt;div&amp;gt;&amp;lt;a href="http://www.zhimawulian.com:8090/SystemFrameWorkV3/UserUploadFiles/2021/4/System-CRM/e08e0e4ff3d042dfabb9d2555047871e/20210412新星石油风冷机组停机检测报告及维修报价（报甲方）(1).docx" target="_blank"&amp;gt;20210412新星石油风冷机组停机检测报告及维修报价（报甲方）(1).docx(5809.54KB)&amp;lt;/a&amp;gt;&amp;lt;/div&amp;gt;</t>
  </si>
  <si>
    <t>2021/4/27 10:33:32</t>
  </si>
  <si>
    <t>2021/4/28 13:58:20</t>
  </si>
  <si>
    <t>合同会审-20210426-0381</t>
  </si>
  <si>
    <t>2021年机组年度维保清洗</t>
  </si>
  <si>
    <t>销售合同20210426000070</t>
  </si>
  <si>
    <t>贰万贰仟捌佰壹拾元整</t>
  </si>
  <si>
    <t>&amp;lt;div&amp;gt;&amp;lt;a href="http://www.zhimawulian.com:8090/SystemFrameWorkV3/UserUploadFiles/2021/4/System-CRM/8eeb485afd684dd5a62566de964da357/20210425西京医院空调技术服务合同.doc" target="_blank"&amp;gt;20210425 西京医院空调技术服务合同.doc(101.5KB)&amp;lt;/a&amp;gt;&amp;lt;/div&amp;gt;</t>
  </si>
  <si>
    <t>2021/4/26 9:42:22</t>
  </si>
  <si>
    <t>2021/4/26 15:06:56</t>
  </si>
  <si>
    <t>合同会审-20210425-0380</t>
  </si>
  <si>
    <t>北京华联商厦股份有限公司丰台分公司</t>
  </si>
  <si>
    <t>2021-2022年度离心机维保</t>
  </si>
  <si>
    <t>冷水机组维修保养服务合同 （2021年度）</t>
  </si>
  <si>
    <t>销售合同20210425000069</t>
  </si>
  <si>
    <t>2022-03-31</t>
  </si>
  <si>
    <t>肆万零陆佰贰拾伍元整</t>
  </si>
  <si>
    <t>北京丰台丰台区城南嘉园益城园14号楼</t>
  </si>
  <si>
    <t>王波</t>
  </si>
  <si>
    <t>（1）每年首次开机前，对所保养的机组完成《附件一》所列的保养内容。（2）在冷水机组运行期间，每月派人对维保的机组进行巡检，按《附件二》 、 《附件三》检查机组运行情况，保证其运行正常。并对检查结果认真做好记录，经双方签字确认后，各执一份存档保存。（3）供冷季结束，对机组进行停机处理。（4）故障叫修服务。接到甲方运行故障求助通知后，如电话沟通不能处理故障，乙方应在约定的时间内抵达现场排除故障。（5）技术服务，包括对运行人员的技术培训和必要的软件更新。</t>
  </si>
  <si>
    <t>&amp;lt;div&amp;gt;&amp;lt;a href="http://www.zhimawulian.com:8090/SystemFrameWorkV3/UserUploadFiles/2021/4/System-CRM/6167b4918b4f4252b6e2b8e1e3e40795/2021-2022年度华联公益西桥店电制冷冷机维保合同（终版）.docx" target="_blank"&amp;gt;2021-2022年度华联公益西桥店电制冷冷机维保合同（终版）.docx(47.04KB)&amp;lt;/a&amp;gt;&amp;lt;/div&amp;gt;</t>
  </si>
  <si>
    <t>2021/4/25 9:19:25</t>
  </si>
  <si>
    <t>2021/5/6 11:52:06</t>
  </si>
  <si>
    <t>合同会审-20210422-0379</t>
  </si>
  <si>
    <t>北京爱保酒店管理有限公司-漫心酒店北京前门四合院店</t>
  </si>
  <si>
    <t>1、2号锅炉需要更换点火探针，高温报警器</t>
  </si>
  <si>
    <t>2021年爱保酒店锅炉更换探针</t>
  </si>
  <si>
    <t>销售合同20210422000068</t>
  </si>
  <si>
    <t>2021-04-22</t>
  </si>
  <si>
    <t>贰仟肆佰陆拾元整</t>
  </si>
  <si>
    <t>北京东城东城区前门东路大江胡同120号</t>
  </si>
  <si>
    <t>杨兴亮</t>
  </si>
  <si>
    <t>3号机组更换点火探针。</t>
  </si>
  <si>
    <t>&amp;lt;div&amp;gt;&amp;lt;a href="http://www.zhimawulian.com:8090/SystemFrameWorkV3/UserUploadFiles/2021/4/System-CRM/231dd48a02be499c8b4c915a99a62e9f/20210416爱保酒店配件更换报价单（）.xls" target="_blank"&amp;gt;20210416爱保酒店配件更换报价单（）.xls(152KB)&amp;lt;/a&amp;gt;&amp;lt;/div&amp;gt;</t>
  </si>
  <si>
    <t>2021/4/22 17:04:08</t>
  </si>
  <si>
    <t>2021/4/25 15:28:15</t>
  </si>
  <si>
    <t>合同会审-20210422-0378</t>
  </si>
  <si>
    <t>北京华油联合燃气开发有限公司-大兴区</t>
  </si>
  <si>
    <t>2021年机组年度维保及水处理</t>
  </si>
  <si>
    <t>2021年直燃机等年度保养技术 服务合同</t>
  </si>
  <si>
    <t>销售合同20210422000067</t>
  </si>
  <si>
    <t>伍万元整</t>
  </si>
  <si>
    <t>北京大兴大兴区宏达南路7号</t>
  </si>
  <si>
    <t>&amp;lt;div&amp;gt;&amp;lt;a href="http://www.zhimawulian.com:8090/SystemFrameWorkV3/UserUploadFiles/2021/4/System-CRM/e504656e76904212b964419c8e089ab1/20210414直燃机年度保养技术服务和水处理技术服务合同（50000）.doc" target="_blank"&amp;gt;20210414 直燃机年度保养技术服务和水处理技术服务合同（50000）.doc(86KB)&amp;lt;/a&amp;gt;&amp;lt;/div&amp;gt;</t>
  </si>
  <si>
    <t>2021/4/22 8:54:12</t>
  </si>
  <si>
    <t>2021/4/25 15:28:51</t>
  </si>
  <si>
    <t>合同会审-20210419-0377</t>
  </si>
  <si>
    <t>溴化锂溶液脏，需进行溶液再生，内腔清洗，捡漏补漏</t>
  </si>
  <si>
    <t>理想大厦2021年LG直燃机维修合同</t>
  </si>
  <si>
    <t>销售合同20210419000066</t>
  </si>
  <si>
    <t>2021-04-20</t>
  </si>
  <si>
    <t>肆万伍仟元整</t>
  </si>
  <si>
    <t>机组捡漏补漏，溶液再生，内腔清洗，蒸发器吸收器喷淋清洗，补充溴化锂溶液损耗。</t>
  </si>
  <si>
    <t>&amp;lt;div&amp;gt;&amp;lt;a href="http://www.zhimawulian.com:8090/SystemFrameWorkV3/UserUploadFiles/2021/4/System-CRM/b9f2f120b1da41399549c873b0b5892a/理想大厦直燃机维修技术服务合同2021.4.19.pdf" target="_blank"&amp;gt;理想大厦直燃机维修技术服务合同2021.4.19.pdf(173.41KB)&amp;lt;/a&amp;gt;&amp;lt;/div&amp;gt;</t>
  </si>
  <si>
    <t>2021/4/19 16:13:54</t>
  </si>
  <si>
    <t>2021/4/21 10:47:40</t>
  </si>
  <si>
    <t>合同会审-20210414-0376</t>
  </si>
  <si>
    <t>北京韩太汽车部件有限公司</t>
  </si>
  <si>
    <t>2021年蒸汽管道阀门改造</t>
  </si>
  <si>
    <t>销售合同20210414000065</t>
  </si>
  <si>
    <t>2021-04-14</t>
  </si>
  <si>
    <t>肆仟柒佰贰拾元整</t>
  </si>
  <si>
    <t>北京顺义顺义区顺通路21号</t>
  </si>
  <si>
    <t>金经理</t>
  </si>
  <si>
    <t>蒸汽管道阀门改造</t>
  </si>
  <si>
    <t>&amp;lt;div&amp;gt;&amp;lt;a href="http://www.zhimawulian.com:8090/SystemFrameWorkV3/UserUploadFiles/2021/4/System-CRM/22378b44fe134c1a93123ef46e72532a/整个管道蒸汽阀门更换改造报价单-盖章210408-.xls" target="_blank"&amp;gt;整个管道蒸汽阀门更换改造报价单 - 盖章210408-.xls(109.5KB)&amp;lt;/a&amp;gt;&amp;lt;/div&amp;gt;</t>
  </si>
  <si>
    <t>2021/4/14 17:29:18</t>
  </si>
  <si>
    <t>2021/4/19 9:08:32</t>
  </si>
  <si>
    <t>顺义</t>
  </si>
  <si>
    <t>顺义区</t>
  </si>
  <si>
    <t>合同会审-20210414-0375</t>
  </si>
  <si>
    <t>2021年水箱边上阀门改造</t>
  </si>
  <si>
    <t>2021年水箱边上管道阀门改造</t>
  </si>
  <si>
    <t>销售合同20210414000064</t>
  </si>
  <si>
    <t>2021-04-23</t>
  </si>
  <si>
    <t>叁仟柒佰捌拾元整</t>
  </si>
  <si>
    <t>更换相关材料部件，见附件</t>
  </si>
  <si>
    <t>&amp;lt;div&amp;gt;&amp;lt;a href="http://www.zhimawulian.com:8090/SystemFrameWorkV3/UserUploadFiles/2021/4/System-CRM/7e88b1d038c34ae1bf4fef84c41a5872/水箱边阀门管道改造报价单-盖章210408-.xls" target="_blank"&amp;gt;水箱边阀门管道改造报价单 - 盖章210408-.xls(109.5KB)&amp;lt;/a&amp;gt;&amp;lt;/div&amp;gt;</t>
  </si>
  <si>
    <t>2021/4/14 17:18:30</t>
  </si>
  <si>
    <t>2021/4/19 9:08:19</t>
  </si>
  <si>
    <t>合同会审-20210414-0374</t>
  </si>
  <si>
    <t>2021年1月-3月离心机维保</t>
  </si>
  <si>
    <t>2021年1月-3月维保合同</t>
  </si>
  <si>
    <t>销售合同20210414000063</t>
  </si>
  <si>
    <t>2021-01-01</t>
  </si>
  <si>
    <t>2021-03-31</t>
  </si>
  <si>
    <t>壹万玖仟元整</t>
  </si>
  <si>
    <t>离心机维保</t>
  </si>
  <si>
    <t>由于甲方公司更名，所以2021年1月-3月合同重签</t>
  </si>
  <si>
    <t>&amp;lt;div&amp;gt;&amp;lt;a href="http://www.zhimawulian.com:8090/SystemFrameWorkV3/UserUploadFiles/2021/4/System-CRM/12615d0b1ac04441a0134b7b82dac235/2021年1月-3月31日公益西桥离心机维保合同(1).doc" target="_blank"&amp;gt;2021年1月-3月31日公益西桥离心机维保合同(1).doc(45.5KB)&amp;lt;/a&amp;gt;&amp;lt;/div&amp;gt;&amp;lt;div&amp;gt;&amp;lt;a href="http://www.zhimawulian.com:8090/SystemFrameWorkV3/UserUploadFiles/2021/4/System-CRM/349ec8480cd24efe98d8705d5dacd643/安全管理协议2021.01.docx" target="_blank"&amp;gt;安全管理协议2021.01.docx(918.96KB)&amp;lt;/a&amp;gt;&amp;lt;/div&amp;gt;</t>
  </si>
  <si>
    <t>2021/4/14 16:45:20</t>
  </si>
  <si>
    <t>2021/4/19 9:08:42</t>
  </si>
  <si>
    <t>合同会审-20210409-0373</t>
  </si>
  <si>
    <t>北京博大开拓热力有限公司-经海分公司七号厂</t>
  </si>
  <si>
    <t>20210224机组单台维保</t>
  </si>
  <si>
    <t>七厂2#热泵机组单次维保 技术服务合同</t>
  </si>
  <si>
    <t>销售合同20210409000062</t>
  </si>
  <si>
    <t>壹拾陆万壹仟元整</t>
  </si>
  <si>
    <t>北京大兴大兴区经济技术开发区科创十街24号</t>
  </si>
  <si>
    <t>姜经理</t>
  </si>
  <si>
    <t>热泵机组单台维保。</t>
  </si>
  <si>
    <t>&amp;lt;div&amp;gt;&amp;lt;a href="http://www.zhimawulian.com:8090/SystemFrameWorkV3/UserUploadFiles/2021/4/System-CRM/65bf2e81367a46c2881ffae64f2e6410/20210408机组单次维保合同(1)(2).doc" target="_blank"&amp;gt;20210408机组单次维保合同(1)(2).doc(53.5KB)&amp;lt;/a&amp;gt;&amp;lt;/div&amp;gt;&amp;lt;div&amp;gt;&amp;lt;a href="http://www.zhimawulian.com:8090/SystemFrameWorkV3/UserUploadFiles/2021/4/System-CRM/44f12122cf8c4bb29427b5d62623b0a4/热泵维修安全管理协议(1).doc" target="_blank"&amp;gt;热泵维修安全管理协议(1).doc(19.5KB)&amp;lt;/a&amp;gt;&amp;lt;/div&amp;gt;&amp;lt;div&amp;gt;&amp;lt;a href="http://www.zhimawulian.com:8090/SystemFrameWorkV3/UserUploadFiles/2021/4/System-CRM/762621f82132491bbd5aeeca25cc6032/热泵维修廉政协议书.doc" target="_blank"&amp;gt;热泵维修廉政协议书.doc(17.5KB)&amp;lt;/a&amp;gt;&amp;lt;/div&amp;gt;</t>
  </si>
  <si>
    <t>2021/4/9 15:29:08</t>
  </si>
  <si>
    <t>2021/4/9 17:49:21</t>
  </si>
  <si>
    <t>合同会审-20210409-0372</t>
  </si>
  <si>
    <t>2021西城区法院南区直燃机房燃气报警和高发报高温</t>
  </si>
  <si>
    <t>西城法院机组高温维修处理合同</t>
  </si>
  <si>
    <t>销售合同20210409000061</t>
  </si>
  <si>
    <t>2021-04-09</t>
  </si>
  <si>
    <t>2021-04-29</t>
  </si>
  <si>
    <t>肆万伍仟玖佰贰拾叁元整</t>
  </si>
  <si>
    <t>1：热水系统安装电动三通阀，2.检修原装电动阀及控制系统</t>
  </si>
  <si>
    <t>&amp;lt;div&amp;gt;&amp;lt;a href="http://www.zhimawulian.com:8090/SystemFrameWorkV3/UserUploadFiles/2021/5/System-CRM/03606f8152f347859bbc7773bfd3b4f4/20210414西城法院三通阀更换技术服务合同.doc" target="_blank"&amp;gt;20210414 西城法院三通阀更换技术服务合同.doc(69KB)&amp;lt;/a&amp;gt;&amp;lt;/div&amp;gt;</t>
  </si>
  <si>
    <t>2021/4/9 14:48:59</t>
  </si>
  <si>
    <t>2021/5/21 15:13:46</t>
  </si>
  <si>
    <t>合同会审-20210409-0371</t>
  </si>
  <si>
    <t>环境大厦-中国环境报社有限公司</t>
  </si>
  <si>
    <t>2021-2022年中央空调运行托管合同续签</t>
  </si>
  <si>
    <t>2021-2022年度环境大厦中央空调托管运行</t>
  </si>
  <si>
    <t>销售合同20210409000060</t>
  </si>
  <si>
    <t>2021-03-01</t>
  </si>
  <si>
    <t>2022-02-28</t>
  </si>
  <si>
    <t>壹拾玖万玖仟陆佰元整</t>
  </si>
  <si>
    <t>北京东城东城区广渠门内大街16号环境大厦</t>
  </si>
  <si>
    <t>刘主任</t>
  </si>
  <si>
    <t>中央空调托管运行</t>
  </si>
  <si>
    <t>&amp;lt;div&amp;gt;&amp;lt;a href="http://www.zhimawulian.com:8090/SystemFrameWorkV3/UserUploadFiles/2021/4/System-CRM/9d66ac88b3c54c19af7d9ba8551f1a5d/20210301环境大厦托管运行技术服务合同（199600）(1)(1).doc" target="_blank"&amp;gt;20210301环境大厦托管运行技术服务合同（199600）(1)(1).doc(45.5KB)&amp;lt;/a&amp;gt;&amp;lt;/div&amp;gt;</t>
  </si>
  <si>
    <t>2021/4/9 11:38:36</t>
  </si>
  <si>
    <t>2021/4/19 9:05:04</t>
  </si>
  <si>
    <t>合同会审-20210409-0370</t>
  </si>
  <si>
    <t>2021-2022年度直燃机维保合同续签</t>
  </si>
  <si>
    <t>2021-2022年度直燃机维保合同</t>
  </si>
  <si>
    <t>销售合同20210409000059</t>
  </si>
  <si>
    <t>陆万玖仟陆佰元整</t>
  </si>
  <si>
    <t>直燃机年度维保</t>
  </si>
  <si>
    <t>&amp;lt;div&amp;gt;&amp;lt;a href="http://www.zhimawulian.com:8090/SystemFrameWorkV3/UserUploadFiles/2021/4/System-CRM/7e321ace649a4d64a319940f69374b67/20210301环境报社直燃机维保技术服务合同（69600）(1)(1).doc" target="_blank"&amp;gt;20210301环境报社直燃机维保技术服务合同（69600）(1)(1).doc(57KB)&amp;lt;/a&amp;gt;&amp;lt;/div&amp;gt;</t>
  </si>
  <si>
    <t>2021/4/9 11:27:23</t>
  </si>
  <si>
    <t>2021/4/9 17:59:16</t>
  </si>
  <si>
    <t>合同会审-20210409-0369</t>
  </si>
  <si>
    <t>北京将台酒店</t>
  </si>
  <si>
    <t>2021年合同续签</t>
  </si>
  <si>
    <t>将台酒店2021-2022年度直燃机年度维保合同</t>
  </si>
  <si>
    <t>销售合同20210409000058</t>
  </si>
  <si>
    <t>2022-04-19</t>
  </si>
  <si>
    <t>壹万元整</t>
  </si>
  <si>
    <t>北京朝阳朝阳区酒仙桥路甲12号</t>
  </si>
  <si>
    <t>赵经理</t>
  </si>
  <si>
    <t>&amp;lt;div&amp;gt;&amp;lt;a href="http://www.zhimawulian.com:8090/SystemFrameWorkV3/UserUploadFiles/2021/4/System-CRM/9011c3c4e454414893ce5c44da3748cb/2021-2022年度将台酒店直燃机维保合同.docx" target="_blank"&amp;gt;2021-2022年度将台酒店直燃机维保合同.docx(32.38KB)&amp;lt;/a&amp;gt;&amp;lt;/div&amp;gt;</t>
  </si>
  <si>
    <t>2021/4/9 10:43:53</t>
  </si>
  <si>
    <t>2021/5/21 15:13:31</t>
  </si>
  <si>
    <t>合同会审-20210407-0368</t>
  </si>
  <si>
    <t>2021冷却塔填料更换和分集水器更换</t>
  </si>
  <si>
    <t>销售合同20210407000057</t>
  </si>
  <si>
    <t>壹拾捌万元整</t>
  </si>
  <si>
    <t>&amp;lt;div&amp;gt;&amp;lt;a href="http://www.zhimawulian.com:8090/SystemFrameWorkV3/UserUploadFiles/2021/5/System-CRM/cf25a3c163da44e1bb693cd452028412/冷却塔填料更换合同-审核修订版(最终版).docx" target="_blank"&amp;gt;冷却塔填料更换合同-审核修订版(最终版).docx(35.63KB)&amp;lt;/a&amp;gt;&amp;lt;/div&amp;gt;</t>
  </si>
  <si>
    <t>2021/4/7 17:37:56</t>
  </si>
  <si>
    <t>2021/5/17 17:11:51</t>
  </si>
  <si>
    <t>合同会审-20210407-0367</t>
  </si>
  <si>
    <t>华电轻型燃机服务有限公司-盈坤世纪</t>
  </si>
  <si>
    <t>2021年盈坤世纪两台螺杆机年度维保</t>
  </si>
  <si>
    <t>2021年盈坤世纪电制冷机组年度维保合同</t>
  </si>
  <si>
    <t>销售合同20210407000056</t>
  </si>
  <si>
    <t>2022-04-05</t>
  </si>
  <si>
    <t>叁万伍仟元整</t>
  </si>
  <si>
    <t>北京丰台丰台区汽车博物馆东路盈坤世纪D座北京能源站</t>
  </si>
  <si>
    <t>于艇</t>
  </si>
  <si>
    <t>两台螺杆机年度维保</t>
  </si>
  <si>
    <t>附件合同打印6份，第1页右下角大签（签全名），第11页和25页委托代理人处大签并加盖合同章，其余页右下角小签（只签姓），邮寄到：邮寄到：上海市闵行区华西路99号 贺改先 15698782134</t>
  </si>
  <si>
    <t>&amp;lt;div&amp;gt;&amp;lt;a href="http://www.zhimawulian.com:8090/SystemFrameWorkV3/UserUploadFiles/2021/4/System-CRM/fbe74d039f3f4cfb8affcc71b1235420/2021年度电制冷机组维保服务合同-签字版.pdf" target="_blank"&amp;gt;2021年度电制冷机组维保服务合同-签字版.pdf(321.5KB)&amp;lt;/a&amp;gt;&amp;lt;/div&amp;gt;</t>
  </si>
  <si>
    <t>2021/4/7 12:32:27</t>
  </si>
  <si>
    <t>2021/4/8 9:48:33</t>
  </si>
  <si>
    <t>合同会审-20210406-0366</t>
  </si>
  <si>
    <t>北京亚泰电子工业设备有限公司-知春大厦</t>
  </si>
  <si>
    <t>盘管安装</t>
  </si>
  <si>
    <t>知春大厦风机盘管安装合同</t>
  </si>
  <si>
    <t>销售合同20210406000055</t>
  </si>
  <si>
    <t>2021-04-16</t>
  </si>
  <si>
    <t>玖仟零陆元叁角贰分</t>
  </si>
  <si>
    <t>网上银行</t>
  </si>
  <si>
    <t>北京海淀海淀区知春路118号</t>
  </si>
  <si>
    <t>马工</t>
  </si>
  <si>
    <t>王文改</t>
  </si>
  <si>
    <t>增加2台盘管</t>
  </si>
  <si>
    <t>盘管到货待安装</t>
  </si>
  <si>
    <t>&amp;lt;div&amp;gt;&amp;lt;a href="http://www.zhimawulian.com:8090/SystemFrameWorkV3/UserUploadFiles/2021/4/System-CRM/e613d89603b248f5a51f216ee4b2726f/知春大厦.docx" target="_blank"&amp;gt;知春大厦.docx(18.58KB)&amp;lt;/a&amp;gt;&amp;lt;/div&amp;gt;</t>
  </si>
  <si>
    <t>2021/4/6 9:50:36</t>
  </si>
  <si>
    <t>2021/4/9 16:31:49</t>
  </si>
  <si>
    <t>合同会审-20210406-0365</t>
  </si>
  <si>
    <t>中国中医科学院西苑医院-西苑医院（斯马特物业）</t>
  </si>
  <si>
    <t>上报合同</t>
  </si>
  <si>
    <t>20210326西苑医院中央空调过滤网更换</t>
  </si>
  <si>
    <t>西苑医院过滤网更换清洗</t>
  </si>
  <si>
    <t>销售合同20210406000054</t>
  </si>
  <si>
    <t>2021-04-15</t>
  </si>
  <si>
    <t>玖仟玖佰柒拾捌元捌角整</t>
  </si>
  <si>
    <t>北京海淀海淀区西苑操场1号</t>
  </si>
  <si>
    <t>顾经理</t>
  </si>
  <si>
    <t>更换6个过滤网</t>
  </si>
  <si>
    <t>过滤网需要加工，提前定做.</t>
  </si>
  <si>
    <t>&amp;lt;div&amp;gt;&amp;lt;a href="http://www.zhimawulian.com:8090/SystemFrameWorkV3/UserUploadFiles/2021/4/System-CRM/8d9e4b625054404eb4e6f0950622803c/西苑医院过滤网更换清洗合同2021.4.6.doc" target="_blank"&amp;gt;西苑医院过滤网更换清洗合同2021.4.6.doc(61KB)&amp;lt;/a&amp;gt;&amp;lt;/div&amp;gt;</t>
  </si>
  <si>
    <t>2021/4/6 9:19:17</t>
  </si>
  <si>
    <t>合同会审-20210402-0363</t>
  </si>
  <si>
    <t>北京市朝阳区规划艺术馆</t>
  </si>
  <si>
    <t>16个DN50的蝶阀关不严，需要更换</t>
  </si>
  <si>
    <t>2021年新风机组维修，DN50阀门更换</t>
  </si>
  <si>
    <t>销售合同20210402000052</t>
  </si>
  <si>
    <t>2021-04-02</t>
  </si>
  <si>
    <t>玖仟元整</t>
  </si>
  <si>
    <t>北京朝阳朝阳区朝阳公园南路1号</t>
  </si>
  <si>
    <t>杨主任</t>
  </si>
  <si>
    <t>新风机组维修至正常运行，16个DN50阀门更换。</t>
  </si>
  <si>
    <t>&amp;lt;div&amp;gt;&amp;lt;a href="http://www.zhimawulian.com:8090/SystemFrameWorkV3/UserUploadFiles/2021/4/System-CRM/d566a2c3231440789c1226eeaa8e5189/20210330新风机组更换风机报价单（9000）.xls" target="_blank"&amp;gt;20210330新风机组更换风机报价单（9000）.xls(152.5KB)&amp;lt;/a&amp;gt;&amp;lt;/div&amp;gt;</t>
  </si>
  <si>
    <t>2021/4/2 16:55:10</t>
  </si>
  <si>
    <t>2021/4/9 17:49:31</t>
  </si>
  <si>
    <t>合同会审-20210402-0362</t>
  </si>
  <si>
    <t>博源紫宸（北京）商务有限公司</t>
  </si>
  <si>
    <t>2021-2022年度中央空调年度维保合同续签</t>
  </si>
  <si>
    <t>2021-2022年度博源紫宸中央空调年度维保</t>
  </si>
  <si>
    <t>销售合同20210402000051</t>
  </si>
  <si>
    <t>陆万陆仟元整</t>
  </si>
  <si>
    <t>北京东城东城区珠市口东大街231号</t>
  </si>
  <si>
    <t>王总</t>
  </si>
  <si>
    <t>中央空调年度维保</t>
  </si>
  <si>
    <t>&amp;lt;div&amp;gt;&amp;lt;a href="http://www.zhimawulian.com:8090/SystemFrameWorkV3/UserUploadFiles/2021/4/System-CRM/bb5da79679804fc0955976ca9fed1626/20210401博源紫宸空调维保合同（66000).doc" target="_blank"&amp;gt;20210401博源紫宸空调维保合同（66000).doc(100KB)&amp;lt;/a&amp;gt;&amp;lt;/div&amp;gt;</t>
  </si>
  <si>
    <t>2021/4/2 11:42:09</t>
  </si>
  <si>
    <t>2021/4/6 11:16:10</t>
  </si>
  <si>
    <t>合同会审-20210331-0361</t>
  </si>
  <si>
    <t>北京华胜富邦商业投资管理有限公司</t>
  </si>
  <si>
    <t>变频器报过流故障，机组无法启动。</t>
  </si>
  <si>
    <t>中泽农2#直燃机维修合同</t>
  </si>
  <si>
    <t>销售合同20210331000050</t>
  </si>
  <si>
    <t>肆万捌仟元整</t>
  </si>
  <si>
    <t>北京通州通州区通朝大街323号</t>
  </si>
  <si>
    <t>内腔清洗预膜，溶液现场再生，冷凝器吸收器化学清洗，溶液泵、冷剂泵检修，补充新溶液</t>
  </si>
  <si>
    <t>&amp;lt;div&amp;gt;&amp;lt;a href="http://www.zhimawulian.com:8090/SystemFrameWorkV3/UserUploadFiles/2021/3/System-CRM/c1df7c17cc4247499964c4842fcee0a6/2021.2.22中泽农2直燃机维修技术服务合同(4).doc" target="_blank"&amp;gt;2021.2.22中泽农2#直燃机维修技术服务合同(4).doc(78.72KB)&amp;lt;/a&amp;gt;&amp;lt;/div&amp;gt;</t>
  </si>
  <si>
    <t>2021/3/31 10:00:02</t>
  </si>
  <si>
    <t>2021/3/31 14:12:12</t>
  </si>
  <si>
    <t>通州</t>
  </si>
  <si>
    <t>通州区</t>
  </si>
  <si>
    <t>合同会审-20210330-0359</t>
  </si>
  <si>
    <t>沧州市君晟商业管理有限公司-泰合商业广场</t>
  </si>
  <si>
    <t>2台螺杆式双机头水源热泵机组年度保养技术服务</t>
  </si>
  <si>
    <t>沧州市泰合商业广场空调单次保养合同</t>
  </si>
  <si>
    <t>销售合同20210330000048</t>
  </si>
  <si>
    <t>2021-03-30</t>
  </si>
  <si>
    <t>2021-04-10</t>
  </si>
  <si>
    <t>河北沧州运河区泰合星耀广场</t>
  </si>
  <si>
    <t>陈刚</t>
  </si>
  <si>
    <t>主机保养</t>
  </si>
  <si>
    <t>&amp;lt;div&amp;gt;&amp;lt;a href="http://www.zhimawulian.com:8090/SystemFrameWorkV3/UserUploadFiles/2021/3/System-CRM/215001633197448e96eff21f3e9321cf/泰合商业广场空调单次保养合同审核后2021.3.22.docx" target="_blank"&amp;gt;泰合商业广场空调单次保养合同审核后2021.3.22.docx(46.65KB)&amp;lt;/a&amp;gt;&amp;lt;/div&amp;gt;</t>
  </si>
  <si>
    <t>2021/3/30 10:54:32</t>
  </si>
  <si>
    <t>2021/4/1 15:49:01</t>
  </si>
  <si>
    <t>沧州</t>
  </si>
  <si>
    <t>运河区</t>
  </si>
  <si>
    <t>合同会审-20210329-0357</t>
  </si>
  <si>
    <t>北京乔治费歇尔管路系统有限公司</t>
  </si>
  <si>
    <t>采购两个艾默生膨胀阀控制器电池</t>
  </si>
  <si>
    <t>乔治费歇尔螺杆机维修报价单</t>
  </si>
  <si>
    <t>销售合同20210329000046</t>
  </si>
  <si>
    <t>2021-03-29</t>
  </si>
  <si>
    <t>肆仟壹佰贰拾元整</t>
  </si>
  <si>
    <t>北京通州通州区经济开发区东区靓丽五街4号</t>
  </si>
  <si>
    <t>王怀青</t>
  </si>
  <si>
    <t>采购两个膨胀阀控制器电池</t>
  </si>
  <si>
    <t>&amp;lt;div&amp;gt;&amp;lt;a href="http://www.zhimawulian.com:8090/SystemFrameWorkV3/UserUploadFiles/2021/3/System-CRM/bcbe146ea3de4bc8a1da8e1b19c140fe/20210326乔治费歇尔螺杆机维修报价（)元.pdf" target="_blank"&amp;gt;20210326乔治费歇尔螺杆机维修报价（)元.pdf(215.29KB)&amp;lt;/a&amp;gt;&amp;lt;/div&amp;gt;</t>
  </si>
  <si>
    <t>2021/3/29 12:06:38</t>
  </si>
  <si>
    <t>2021/4/25 15:28:00</t>
  </si>
  <si>
    <t>合同会审-20210329-0356</t>
  </si>
  <si>
    <t>25台新风机组过滤网需要更换</t>
  </si>
  <si>
    <t>中央空调风机过滤网采购合同</t>
  </si>
  <si>
    <t>销售合同20210329000045</t>
  </si>
  <si>
    <t>叁万肆仟玖佰柒拾捌元整</t>
  </si>
  <si>
    <t>更换新风机组过滤网。见附件合同。</t>
  </si>
  <si>
    <t>&amp;lt;div&amp;gt;&amp;lt;a href="http://www.zhimawulian.com:8090/SystemFrameWorkV3/UserUploadFiles/2021/3/System-CRM/ae8ee56860e24f37835d4b715f567dad/2021年朝阳规划艺术馆中央空调过滤网采购合同.docx" target="_blank"&amp;gt;2021年朝阳规划艺术馆中央空调过滤网采购合同.docx(19.22KB)&amp;lt;/a&amp;gt;&amp;lt;/div&amp;gt;</t>
  </si>
  <si>
    <t>2021/3/29 12:00:56</t>
  </si>
  <si>
    <t>2021/3/29 18:17:50</t>
  </si>
  <si>
    <t>合同会审-20210325-0350</t>
  </si>
  <si>
    <t>北京市兴安嘉业物业管理服务中心</t>
  </si>
  <si>
    <t>2021年3月16日至2021年3月22日共加时20个小时</t>
  </si>
  <si>
    <t>2021年3月份兴安嘉业物业加时费</t>
  </si>
  <si>
    <t>销售合同20210325000039</t>
  </si>
  <si>
    <t>2021-03-16</t>
  </si>
  <si>
    <t>2021-03-22</t>
  </si>
  <si>
    <t>壹万肆仟元整</t>
  </si>
  <si>
    <t>支票</t>
  </si>
  <si>
    <t>北京海淀海淀区安宁庄东路7号</t>
  </si>
  <si>
    <t>张俊</t>
  </si>
  <si>
    <t>2021年3月份中央空调运行加时20个小时</t>
  </si>
  <si>
    <t>&amp;lt;div&amp;gt;&amp;lt;a href="http://www.zhimawulian.com:8090/SystemFrameWorkV3/UserUploadFiles/2021/3/System-CRM/f669a778bfb24cd3b32bd36f795dd1ef/2021年3月份兴安工业加时费确认单.xls" target="_blank"&amp;gt;2021年3月份兴安工业加时费确认单.xls(20KB)&amp;lt;/a&amp;gt;&amp;lt;/div&amp;gt;</t>
  </si>
  <si>
    <t>2021/3/25 17:24:45</t>
  </si>
  <si>
    <t>2021/3/29 10:01:27</t>
  </si>
  <si>
    <t>合同会审-20210323-0349</t>
  </si>
  <si>
    <t>荣宝斋文化有限公司-荣宝斋</t>
  </si>
  <si>
    <t>2021年度机组及附属设备年度维保与运行</t>
  </si>
  <si>
    <t>销售合同20210323000038</t>
  </si>
  <si>
    <t>贰拾万零柒仟元整</t>
  </si>
  <si>
    <t>北京西城西城区琉璃厂西街19号</t>
  </si>
  <si>
    <t>&amp;lt;div&amp;gt;&amp;lt;a href="http://www.zhimawulian.com:8090/SystemFrameWorkV3/UserUploadFiles/2021/3/System-CRM/03e7c175b24d42769a26dfe8fcc16b87/保养清洗等合同3.22（最终版）.docx" target="_blank"&amp;gt;保养清洗等合同3.22（最终版）.docx(71.38KB)&amp;lt;/a&amp;gt;&amp;lt;/div&amp;gt;</t>
  </si>
  <si>
    <t>2021/3/23 9:02:25</t>
  </si>
  <si>
    <t>2021/3/25 15:10:10</t>
  </si>
  <si>
    <t>合同会审-20210322-0348</t>
  </si>
  <si>
    <t>2021焚烧炉、烘干炉单次维保</t>
  </si>
  <si>
    <t>销售合同20210322000037</t>
  </si>
  <si>
    <t>2021-03-24</t>
  </si>
  <si>
    <t>叁万伍仟零捌拾元整</t>
  </si>
  <si>
    <t>&amp;lt;div&amp;gt;&amp;lt;a href="http://www.zhimawulian.com:8090/SystemFrameWorkV3/UserUploadFiles/2021/3/System-CRM/e0d876950cd7456a8b1243a1da253170/盖章-2021.3.16焚烧炉、烘干炉单次维保合同(最终版).doc" target="_blank"&amp;gt;盖章-2021.3.16焚烧炉、烘干炉单次维保合同(最终版).doc(141.26KB)&amp;lt;/a&amp;gt;&amp;lt;/div&amp;gt;</t>
  </si>
  <si>
    <t>2021/3/22 15:37:39</t>
  </si>
  <si>
    <t>2021/3/22 16:21:38</t>
  </si>
  <si>
    <t>合同会审-20210322-0347</t>
  </si>
  <si>
    <t>2021-2022年度燃烧机维保</t>
  </si>
  <si>
    <t>销售合同20210322000036</t>
  </si>
  <si>
    <t>贰万陆仟元整</t>
  </si>
  <si>
    <t>&amp;lt;div&amp;gt;&amp;lt;a href="http://www.zhimawulian.com:8090/SystemFrameWorkV3/UserUploadFiles/2021/3/System-CRM/e94a7e12341c4a51aef0ad7eb42cbd28/盖章-燃烧机维保合同（最终版）.doc" target="_blank"&amp;gt;盖章-燃烧机维保合同（最终版）.doc(83.15KB)&amp;lt;/a&amp;gt;&amp;lt;/div&amp;gt;</t>
  </si>
  <si>
    <t>2021/3/22 14:54:20</t>
  </si>
  <si>
    <t>2021/3/23 9:26:29</t>
  </si>
  <si>
    <t>合同会审-20210322-0346</t>
  </si>
  <si>
    <t>广东黄金谷实业有限公司</t>
  </si>
  <si>
    <t>空调临时租用及安装</t>
  </si>
  <si>
    <t>广东黄金谷实业公司年后场地临时空调设备租用及使用合同</t>
  </si>
  <si>
    <t>销售合同20210322000035</t>
  </si>
  <si>
    <t>2021-04-08</t>
  </si>
  <si>
    <t>壹拾壹万元整</t>
  </si>
  <si>
    <t>广东东莞东莞市清溪镇</t>
  </si>
  <si>
    <t>廖经理</t>
  </si>
  <si>
    <t>租用设备运输安装、开机调试、现场工作、使用维护。（具体见合同附件）</t>
  </si>
  <si>
    <t>&amp;lt;div&amp;gt;&amp;lt;a href="http://www.zhimawulian.com:8090/SystemFrameWorkV3/UserUploadFiles/2021/3/System-CRM/8173c16d83bb4554a0029282a1fa1c32/年会场地临时空调设备租用及安装合同3.22.docx" target="_blank"&amp;gt;年会场地临时空调设备租用及安装合同3.22.docx(1368.77KB)&amp;lt;/a&amp;gt;&amp;lt;/div&amp;gt;</t>
  </si>
  <si>
    <t>2021/3/22 14:30:23</t>
  </si>
  <si>
    <t>2021/4/1 17:09:12</t>
  </si>
  <si>
    <t>广东</t>
  </si>
  <si>
    <t>东莞</t>
  </si>
  <si>
    <t>东莞市</t>
  </si>
  <si>
    <t>合同会审-20210316-0344</t>
  </si>
  <si>
    <t>北京三幸物业服务有限公司-西直门华电培训中心</t>
  </si>
  <si>
    <t>2021年西直门华电直燃机半年度直燃机维保</t>
  </si>
  <si>
    <t>2021年华电大厦直燃机半年度维保技术服务合同</t>
  </si>
  <si>
    <t>销售合同20210316000033</t>
  </si>
  <si>
    <t>2021-08-31</t>
  </si>
  <si>
    <t>壹万伍仟元整</t>
  </si>
  <si>
    <t>北京西城西城区西直门</t>
  </si>
  <si>
    <t>吴主管</t>
  </si>
  <si>
    <t>提供两台直燃机半年维保技术服务</t>
  </si>
  <si>
    <t>&amp;lt;div&amp;gt;&amp;lt;a href="http://www.zhimawulian.com:8090/SystemFrameWorkV3/UserUploadFiles/2021/3/System-CRM/73ddd230ef634df2974e608fe5657d03/2021（半年度）西直门华电直燃机年度维保技术服务合同（15000）.doc" target="_blank"&amp;gt;2021（半年度）西直门华电直燃机年度维保技术服务合同（15000）.doc(55.5KB)&amp;lt;/a&amp;gt;&amp;lt;/div&amp;gt;</t>
  </si>
  <si>
    <t>2021/3/16 14:30:02</t>
  </si>
  <si>
    <t>2021/3/16 15:29:10</t>
  </si>
  <si>
    <t>合同会审-20210315-0343</t>
  </si>
  <si>
    <t>北京东亿方元物业管理有限公司</t>
  </si>
  <si>
    <t>2021年度西区3#荏原机组三汇溶液现场再生和溶液补充更换铜管</t>
  </si>
  <si>
    <t>2021年度西区3#荏原机组三汇溶液现场再生和溶液补充更换铜管合同</t>
  </si>
  <si>
    <t>销售合同20210315000032</t>
  </si>
  <si>
    <t>2021-03-17</t>
  </si>
  <si>
    <t>壹拾叁万贰仟陆佰陆拾元整</t>
  </si>
  <si>
    <t>北京朝阳朝阳区高井文化园8号东亿国际文化产业园</t>
  </si>
  <si>
    <t>魏经理</t>
  </si>
  <si>
    <t>&amp;lt;div&amp;gt;&amp;lt;a href="http://www.zhimawulian.com:8090/SystemFrameWorkV3/UserUploadFiles/2021/3/System-CRM/0c71e54d4c324c8aa3daaa0851c58f06/东亿西区3荏原机组维修合同(2021.3.19)(最终版)(1).doc" target="_blank"&amp;gt;东亿西区3#荏原机组维修合同(2021.3.19) (最终版)(1).doc(141KB)&amp;lt;/a&amp;gt;&amp;lt;/div&amp;gt;&amp;lt;div&amp;gt;&amp;lt;a href="http://www.zhimawulian.com:8090/SystemFrameWorkV3/UserUploadFiles/2021/3/System-CRM/5f432f9d170e4c3cb620116bc71cd00f/外包外委单位安全生产、治安和消防安全综合治理安全协议书模板-副本-副本.docx" target="_blank"&amp;gt;外包外委单位安全生产、治安和消防安全综合治理安全协议书模板 - 副本 - 副本.docx(36.55KB)&amp;lt;/a&amp;gt;&amp;lt;/div&amp;gt;&amp;lt;div&amp;gt;&amp;lt;a href="http://www.zhimawulian.com:8090/SystemFrameWorkV3/UserUploadFiles/2021/3/System-CRM/05653fb25e914c428e62a3d9b2718823/1-北京三汇能环科技发展有限公司企业简介及荣誉资质一览表(2).pdf" target="_blank"&amp;gt;1-北京三汇能环科技发展有限公司企业简介及荣誉资质一览表(2).pdf(5592.67KB)&amp;lt;/a&amp;gt;&amp;lt;/div&amp;gt;</t>
  </si>
  <si>
    <t>2021/3/15 12:20:40</t>
  </si>
  <si>
    <t>2021/3/22 16:21:09</t>
  </si>
  <si>
    <t>合同会审-20210311-0342</t>
  </si>
  <si>
    <t>3号锅炉安全阀损坏，需要更换</t>
  </si>
  <si>
    <t>爱保酒店3号锅炉安全阀更换</t>
  </si>
  <si>
    <t>销售合同20210311000031</t>
  </si>
  <si>
    <t>2021-03-11</t>
  </si>
  <si>
    <t>壹仟柒佰伍拾元整</t>
  </si>
  <si>
    <t>3号锅炉安全阀校验、更换</t>
  </si>
  <si>
    <t>&amp;lt;div&amp;gt;&amp;lt;a href="http://www.zhimawulian.com:8090/SystemFrameWorkV3/UserUploadFiles/2021/3/System-CRM/958c5fcbca9946da9789a88e5b46751d/前门爱保酒店3号锅炉安全阀更换报价单.pdf" target="_blank"&amp;gt;前门爱保酒店3号锅炉安全阀更换报价单.pdf(325.92KB)&amp;lt;/a&amp;gt;&amp;lt;/div&amp;gt;</t>
  </si>
  <si>
    <t>2021/3/11 11:12:46</t>
  </si>
  <si>
    <t>2021/3/16 15:35:05</t>
  </si>
  <si>
    <t>合同会审-20210309-0341</t>
  </si>
  <si>
    <t>北京华联回龙观购物中心有限公司-同城街店</t>
  </si>
  <si>
    <t>2021年4-12月机组季度维保</t>
  </si>
  <si>
    <t>销售合同20210309000030</t>
  </si>
  <si>
    <t>2021-12-31</t>
  </si>
  <si>
    <t>伍万壹仟元整</t>
  </si>
  <si>
    <t>北京昌平昌平区育知东路30号院5号楼</t>
  </si>
  <si>
    <t>陈先生</t>
  </si>
  <si>
    <t>&amp;lt;div&amp;gt;&amp;lt;a href="http://www.zhimawulian.com:8090/SystemFrameWorkV3/UserUploadFiles/2021/3/System-CRM/739a6138976f4009a94ac392386b1677/2021年回龙观华联直燃机年度技术服务合同（2021年4月1日-12月31）.doc" target="_blank"&amp;gt;2021年  回龙观华联直燃机年度技术服务合同（2021年4月1日-12月31）.doc(250.15KB)&amp;lt;/a&amp;gt;&amp;lt;/div&amp;gt;</t>
  </si>
  <si>
    <t>2021/3/9 9:18:14</t>
  </si>
  <si>
    <t>2021/3/11 9:09:16</t>
  </si>
  <si>
    <t>昌平</t>
  </si>
  <si>
    <t>昌平区</t>
  </si>
  <si>
    <t>合同会审-20210308-0340</t>
  </si>
  <si>
    <t>成都妇女儿童中心2台直燃机维保续签</t>
  </si>
  <si>
    <t>成都妇女儿童中心2021年度直燃机维保合同</t>
  </si>
  <si>
    <t>销售合同20210308000029</t>
  </si>
  <si>
    <t>肆万柒仟元整</t>
  </si>
  <si>
    <t>两台直燃机年度维保</t>
  </si>
  <si>
    <t>&amp;lt;div&amp;gt;&amp;lt;a href="http://www.zhimawulian.com:8090/SystemFrameWorkV3/UserUploadFiles/2021/3/System-CRM/83e1c032dbf246959fc8f560c2012134/HC[2021年度]FEZX-010直燃型冷热水机组维护保养服务合同.docx" target="_blank"&amp;gt;HC[2021年度]FEZX-010 直燃型冷热水机组维护保养服务合同.docx(43.23KB)&amp;lt;/a&amp;gt;&amp;lt;/div&amp;gt;</t>
  </si>
  <si>
    <t>2021/3/8 11:43:33</t>
  </si>
  <si>
    <t>2021/3/11 8:59:04</t>
  </si>
  <si>
    <t>合同会审-20210308-0339</t>
  </si>
  <si>
    <t>2021年1月-2月28日维保</t>
  </si>
  <si>
    <t>2021年1月-2021年2月成都妇女儿童中心机组维保</t>
  </si>
  <si>
    <t>销售合同20210308000028</t>
  </si>
  <si>
    <t>2021-02-28</t>
  </si>
  <si>
    <t>柒仟捌佰叁拾叁元叁角贰分</t>
  </si>
  <si>
    <t>两台机组两个月维护保养</t>
  </si>
  <si>
    <t>&amp;lt;div&amp;gt;&amp;lt;a href="http://www.zhimawulian.com:8090/SystemFrameWorkV3/UserUploadFiles/2021/3/System-CRM/c4d8ce45292a47a5ad6d0703c850707b/直燃型冷热水机组维护保养服务合同补充协议HC[2021]FEZX-002。.docx" target="_blank"&amp;gt;直燃型冷热水机组维护保养服务合同补充协议HC[2021]FEZX-002。.docx(13.9KB)&amp;lt;/a&amp;gt;&amp;lt;/div&amp;gt;</t>
  </si>
  <si>
    <t>2021/3/8 10:01:29</t>
  </si>
  <si>
    <t>2021/3/11 8:58:06</t>
  </si>
  <si>
    <t>合同会审-20210305-0335</t>
  </si>
  <si>
    <t>海淀区供暖办-华澳中心</t>
  </si>
  <si>
    <t>2020-2021年供暖补贴</t>
  </si>
  <si>
    <t>销售合同20210305000026</t>
  </si>
  <si>
    <t>2020-11-15</t>
  </si>
  <si>
    <t>2021-03-15</t>
  </si>
  <si>
    <t>捌拾捌万贰仟陆佰捌拾肆元整</t>
  </si>
  <si>
    <t>北京海淀海淀区紫竹院路31号</t>
  </si>
  <si>
    <t>张工</t>
  </si>
  <si>
    <t>详见明细单</t>
  </si>
  <si>
    <t>&amp;lt;div&amp;gt;&amp;lt;a href="http://www.zhimawulian.com:8090/SystemFrameWorkV3/UserUploadFiles/2021/3/System-CRM/de0d2000a78342bdb1f5010d8d90c300/2020-2021年采暖季居民供热补贴领取确认表1220.docx" target="_blank"&amp;gt;2020-2021年采暖季居民供热补贴领取确认表1220.docx(15.35KB)&amp;lt;/a&amp;gt;&amp;lt;/div&amp;gt;</t>
  </si>
  <si>
    <t>2021/3/5 10:56:28</t>
  </si>
  <si>
    <t>2021/3/8 9:15:10</t>
  </si>
  <si>
    <t>合同会审-20210304-0334</t>
  </si>
  <si>
    <t>泰华房地集团-泰鹏大厦</t>
  </si>
  <si>
    <t>水塔维修</t>
  </si>
  <si>
    <t>水塔减速器维修</t>
  </si>
  <si>
    <t>销售合同20210304000025</t>
  </si>
  <si>
    <t>2021-03-10</t>
  </si>
  <si>
    <t>2021-03-20</t>
  </si>
  <si>
    <t>柒仟陆佰元整</t>
  </si>
  <si>
    <t>北京海淀海淀区北二街10号</t>
  </si>
  <si>
    <t>边工</t>
  </si>
  <si>
    <t>水塔减速器轴承更换</t>
  </si>
  <si>
    <t>水塔运行正常</t>
  </si>
  <si>
    <t>&amp;lt;div&amp;gt;&amp;lt;a href="http://www.zhimawulian.com:8090/SystemFrameWorkV3/UserUploadFiles/2021/3/System-CRM/46d7b52801da4955b58265201f05d616/泰鹏大厦水塔减速器维修合同2021.3.4（1）.doc" target="_blank"&amp;gt;泰鹏大厦水塔减速器维修合同2021.3.4（1）.doc(93.63KB)&amp;lt;/a&amp;gt;&amp;lt;/div&amp;gt;</t>
  </si>
  <si>
    <t>2021/3/4 20:34:54</t>
  </si>
  <si>
    <t>2021/3/18 18:35:59</t>
  </si>
  <si>
    <t>合同会审-20210304-0333</t>
  </si>
  <si>
    <t>中国石油天然气股份有限公司华北油田分公司</t>
  </si>
  <si>
    <t>一台大金空调一台格力空调维保</t>
  </si>
  <si>
    <t>2021年电力分公司中央空调修理修缮合同</t>
  </si>
  <si>
    <t>销售合同20210304000024</t>
  </si>
  <si>
    <t>2021-03-04</t>
  </si>
  <si>
    <t>贰拾伍万元整</t>
  </si>
  <si>
    <t>河北沧州任丘市河北省任丘市会战南道电力分公司</t>
  </si>
  <si>
    <t>李永强</t>
  </si>
  <si>
    <t>保证两台中央空调系统正常运行</t>
  </si>
  <si>
    <t>两台中央空调年度维护，计算金额不超25万，最终合同额按结算单为准</t>
  </si>
  <si>
    <t>&amp;lt;div&amp;gt;&amp;lt;a href="http://www.zhimawulian.com:8090/SystemFrameWorkV3/UserUploadFiles/2021/3/System-CRM/18640c2af4194d9f88b45c3557552830/2021年电力分公司中央空调维修合同(20210301092139qHi8)(20210301092304qYRq)(2).pdf" target="_blank"&amp;gt;2021年电力分公司中央空调维修合同(20210301092139qHi8)(20210301092304qYRq)(2).pdf(236.34KB)&amp;lt;/a&amp;gt;&amp;lt;/div&amp;gt;</t>
  </si>
  <si>
    <t>2021/3/4 13:28:43</t>
  </si>
  <si>
    <t>2021/3/8 11:04:34</t>
  </si>
  <si>
    <t>任丘市</t>
  </si>
  <si>
    <t>合同会审-20210304-0332</t>
  </si>
  <si>
    <t>1185台分体式小空调维护</t>
  </si>
  <si>
    <t>2021年电力分公司挂壁式、立柜式空调修理修缮合同</t>
  </si>
  <si>
    <t>销售合同20210304000023</t>
  </si>
  <si>
    <t>叁拾玖万玖仟叁佰肆拾伍元整</t>
  </si>
  <si>
    <t>保证1185台壁挂式、立柜式空调正常使用。</t>
  </si>
  <si>
    <t>全年结算金额累计不能超过40万，合同最终金额以最后结算单计算。</t>
  </si>
  <si>
    <t>&amp;lt;div&amp;gt;&amp;lt;a href="http://www.zhimawulian.com:8090/SystemFrameWorkV3/UserUploadFiles/2021/3/System-CRM/e2b119468e2d41a4b89dcccc9196d927/2021年电力分公司挂壁式、立柜式空调维修合同(20210302094638T1iS)(20210302094841dP9B)(2).pdf" target="_blank"&amp;gt;2021年电力分公司挂壁式、立柜式空调维修合同(20210302094638T1iS)(20210302094841dP9B)(2).pdf(242.25KB)&amp;lt;/a&amp;gt;&amp;lt;/div&amp;gt;</t>
  </si>
  <si>
    <t>2021/3/4 13:21:29</t>
  </si>
  <si>
    <t>2021/3/8 11:04:21</t>
  </si>
  <si>
    <t>合同会审-20210303-0331</t>
  </si>
  <si>
    <t>北京和协航电通信科技有限公司-科协科协大厦</t>
  </si>
  <si>
    <t>锅炉报燃烧机故障，无法启动，需要维修。</t>
  </si>
  <si>
    <t>锅炉燃烧机维修</t>
  </si>
  <si>
    <t>销售合同20210303000022</t>
  </si>
  <si>
    <t>2021-02-02</t>
  </si>
  <si>
    <t>2021-03-02</t>
  </si>
  <si>
    <t>贰仟元整</t>
  </si>
  <si>
    <t>北京海淀海淀区西北旺东路10号院</t>
  </si>
  <si>
    <t>赵媛媛</t>
  </si>
  <si>
    <t>燃烧机更换风压开关，报警故障处理，保证锅炉正常运行</t>
  </si>
  <si>
    <t>&amp;lt;div&amp;gt;&amp;lt;a href="http://www.zhimawulian.com:8090/SystemFrameWorkV3/UserUploadFiles/2021/3/System-CRM/f1928207272d473d85057adadfbf1908/20210202和协科技大厦真空锅炉燃烧机维修服务报价单（2000）(1).xls" target="_blank"&amp;gt;20210202和协科技大厦真空锅炉燃烧机维修服务报价单（2000）(1).xls(23.5KB)&amp;lt;/a&amp;gt;&amp;lt;/div&amp;gt;</t>
  </si>
  <si>
    <t>2021/3/3 15:07:08</t>
  </si>
  <si>
    <t>2021/3/8 9:13:55</t>
  </si>
  <si>
    <t>合同会审-20210303-0330</t>
  </si>
  <si>
    <t>吉林建龙钢铁有限责任公司-吉林市龙潭区</t>
  </si>
  <si>
    <t>溴化锂机组维修，维保，溶液添加，清洗</t>
  </si>
  <si>
    <t>溴化锂机组维修维保，清洗</t>
  </si>
  <si>
    <t>销售合同20210303000021</t>
  </si>
  <si>
    <t>2014-05-15</t>
  </si>
  <si>
    <t>2015-05-15</t>
  </si>
  <si>
    <t>壹拾陆万叁仟元整</t>
  </si>
  <si>
    <t>吉林吉林龙潭区徐州西路10号406室</t>
  </si>
  <si>
    <t>郑树勇</t>
  </si>
  <si>
    <t>焦化厂2台机组维保，一台机组维修，添加溴化锂溶液1.5吨，轧钢厂两台溴冷机化学清洗。</t>
  </si>
  <si>
    <t>14年焦化厂维修维保费用98500元，1.5吨溶液34500元，15年轧钢厂机组清洗费30000元。</t>
  </si>
  <si>
    <t>&amp;lt;div&amp;gt;&amp;lt;a href="http://www.zhimawulian.com:8090/SystemFrameWorkV3/UserUploadFiles/2021/3/System-CRM/2ac76550991e4b8b9675db7552b57ac5/北京三汇-吉林建龙钢铁对账单.xls" target="_blank"&amp;gt;北京三汇-吉林建龙钢铁对账单.xls(1465KB)&amp;lt;/a&amp;gt;&amp;lt;/div&amp;gt;</t>
  </si>
  <si>
    <t>2021/3/3 11:54:39</t>
  </si>
  <si>
    <t>2021/3/8 9:13:24</t>
  </si>
  <si>
    <t>吉林</t>
  </si>
  <si>
    <t>龙潭区</t>
  </si>
  <si>
    <t>合同会审-20210302-0329</t>
  </si>
  <si>
    <t>一台直燃机年度维保续签</t>
  </si>
  <si>
    <t>知春理想大厦2021年度LG直燃机组维护合同</t>
  </si>
  <si>
    <t>销售合同20210302000020</t>
  </si>
  <si>
    <t>贰万贰仟元整</t>
  </si>
  <si>
    <t>陈经理</t>
  </si>
  <si>
    <t>一台LG直燃机年度维保</t>
  </si>
  <si>
    <t>&amp;lt;div&amp;gt;&amp;lt;a href="http://www.zhimawulian.com:8090/SystemFrameWorkV3/UserUploadFiles/2021/3/System-CRM/37c51409fb3b4451ae03f13641d5395b/知春理想大厦2021年度LG直燃机组维护合同.doc" target="_blank"&amp;gt;知春理想大厦2021年度LG直燃机组维护合同.doc(223.5KB)&amp;lt;/a&amp;gt;&amp;lt;/div&amp;gt;</t>
  </si>
  <si>
    <t>2021/3/2 15:50:25</t>
  </si>
  <si>
    <t>2021/3/12 10:43:55</t>
  </si>
  <si>
    <t>合同会审-20210301-0328</t>
  </si>
  <si>
    <t>20210119不锈钢工业管道改造项目</t>
  </si>
  <si>
    <t>销售合同20210301000019</t>
  </si>
  <si>
    <t>2021-02-27</t>
  </si>
  <si>
    <t>肆仟捌佰元整</t>
  </si>
  <si>
    <t>安装、拆除、焊接管道阀门</t>
  </si>
  <si>
    <t>&amp;lt;div&amp;gt;&amp;lt;a href="http://www.zhimawulian.com:8090/SystemFrameWorkV3/UserUploadFiles/2021/3/System-CRM/822c9dad8e954b3ea44f1633d727637f/20210121不锈钢工业管道改造报价单（DN80改造管道不含材料）.xls" target="_blank"&amp;gt;20210121不锈钢工业管道改造报价单（DN80改造管道不含材料）.xls(108KB)&amp;lt;/a&amp;gt;&amp;lt;/div&amp;gt;</t>
  </si>
  <si>
    <t>2021/3/1 9:40:00</t>
  </si>
  <si>
    <t>2021/3/1 15:24:32</t>
  </si>
  <si>
    <t>合同会审-20210208-0327</t>
  </si>
  <si>
    <t>北京新世界利莹百货有限公司</t>
  </si>
  <si>
    <t>销售合同20210208000018</t>
  </si>
  <si>
    <t>捌万捌仟元整</t>
  </si>
  <si>
    <t>北京朝阳朝阳区望京广顺南大街1号-16号</t>
  </si>
  <si>
    <t>刘杨</t>
  </si>
  <si>
    <t>&amp;lt;div&amp;gt;&amp;lt;a href="http://www.zhimawulian.com:8090/SystemFrameWorkV3/UserUploadFiles/2021/2/System-CRM/a44d301ae4f24b4296344bf2b3a6ad73/非电空调年服务协议新_修订版20210207（最终版）.doc" target="_blank"&amp;gt;非电空调年服务协议新_修订版20210207（最终版）.doc(306.63KB)&amp;lt;/a&amp;gt;&amp;lt;/div&amp;gt;&amp;lt;div&amp;gt;&amp;lt;a href="http://www.zhimawulian.com:8090/SystemFrameWorkV3/UserUploadFiles/2021/2/System-CRM/bbc2d323562f477f8eb921a32662374c/阳光协议.docx" target="_blank"&amp;gt;阳光协议.docx(15.29KB)&amp;lt;/a&amp;gt;&amp;lt;/div&amp;gt;&amp;lt;div&amp;gt;&amp;lt;a href="http://www.zhimawulian.com:8090/SystemFrameWorkV3/UserUploadFiles/2021/2/System-CRM/e0431a657f534bd1b62b9f9b95091c84/1-北京三汇能环科技发展有限公司企业简介及荣誉资质一览表(1).docx" target="_blank"&amp;gt;1-北京三汇能环科技发展有限公司企业简介及荣誉资质一览表(1).docx(6077.09KB)&amp;lt;/a&amp;gt;&amp;lt;/div&amp;gt;</t>
  </si>
  <si>
    <t>2021/2/8 13:53:29</t>
  </si>
  <si>
    <t>2021/2/8 14:37:25</t>
  </si>
  <si>
    <t>合同会审-20210207-0326</t>
  </si>
  <si>
    <t>国安第一城（香河）文化旅游发展有限公司-香河天下第一城</t>
  </si>
  <si>
    <t>2019年春季设备检修</t>
  </si>
  <si>
    <t>2019年春季检修</t>
  </si>
  <si>
    <t>销售合同20210207000017</t>
  </si>
  <si>
    <t>2019-05-20</t>
  </si>
  <si>
    <t>2019-06-30</t>
  </si>
  <si>
    <t>捌万捌仟贰佰伍拾柒元叁角整</t>
  </si>
  <si>
    <t>河北廊坊香河县安平镇开发区天下第一城</t>
  </si>
  <si>
    <t>王玉维</t>
  </si>
  <si>
    <t>2019年春节制冷机检修</t>
  </si>
  <si>
    <t>&amp;lt;div&amp;gt;&amp;lt;a href="http://www.zhimawulian.com:8090/SystemFrameWorkV3/UserUploadFiles/2021/2/System-CRM/91a677ab4f37439097eb8b2ae0c1e0d2/国安第一城2019年春检维修项目（制冷机维修）三汇(1).xlsx" target="_blank"&amp;gt;国安第一城2019年春检维修项目（制冷机维修）三汇(1).xlsx(28.53KB)&amp;lt;/a&amp;gt;&amp;lt;/div&amp;gt;</t>
  </si>
  <si>
    <t>2021/2/7 10:54:55</t>
  </si>
  <si>
    <t>2021/2/8 14:37:32</t>
  </si>
  <si>
    <t>廊坊</t>
  </si>
  <si>
    <t>香河县</t>
  </si>
  <si>
    <t>合同会审-20210207-0325</t>
  </si>
  <si>
    <t>2018年设备检修合同</t>
  </si>
  <si>
    <t>销售合同20210207000016</t>
  </si>
  <si>
    <t>2018-05-01</t>
  </si>
  <si>
    <t>2018-07-30</t>
  </si>
  <si>
    <t>叁拾壹万柒仟叁佰柒拾肆元壹角肆分</t>
  </si>
  <si>
    <t>设备检修，维保，清洗。</t>
  </si>
  <si>
    <t>&amp;lt;div&amp;gt;&amp;lt;a href="http://www.zhimawulian.com:8090/SystemFrameWorkV3/UserUploadFiles/2021/2/System-CRM/d28a4a60c4234aebad38736bf162a101/IMG_7139.JPG" target="_blank"&amp;gt;IMG_7139.JPG(1572.85KB)&amp;lt;/a&amp;gt;&amp;lt;/div&amp;gt;&amp;lt;div&amp;gt;&amp;lt;a href="http://www.zhimawulian.com:8090/SystemFrameWorkV3/UserUploadFiles/2021/2/System-CRM/130d7bc82e9444869563d6038f739a6c/IMG_7140.JPG" target="_blank"&amp;gt;IMG_7140.JPG(1958.13KB)&amp;lt;/a&amp;gt;&amp;lt;/div&amp;gt;&amp;lt;div&amp;gt;&amp;lt;a href="http://www.zhimawulian.com:8090/SystemFrameWorkV3/UserUploadFiles/2021/2/System-CRM/471bae2e64194e908d3f5a817a27a6bc/IMG_7141.JPG" target="_blank"&amp;gt;IMG_7141.JPG(1968.12KB)&amp;lt;/a&amp;gt;&amp;lt;/div&amp;gt;&amp;lt;div&amp;gt;&amp;lt;a href="http://www.zhimawulian.com:8090/SystemFrameWorkV3/UserUploadFiles/2021/2/System-CRM/4a4f322353db4b5283780b39a2c5bab4/IMG_7142.JPG" target="_blank"&amp;gt;IMG_7142.JPG(2002.15KB)&amp;lt;/a&amp;gt;&amp;lt;/div&amp;gt;&amp;lt;div&amp;gt;&amp;lt;a href="http://www.zhimawulian.com:8090/SystemFrameWorkV3/UserUploadFiles/2021/2/System-CRM/16081f4de4664050b4bc86c15b097c34/IMG_7143.JPG" target="_blank"&amp;gt;IMG_7143.JPG(1945.05KB)&amp;lt;/a&amp;gt;&amp;lt;/div&amp;gt;&amp;lt;div&amp;gt;&amp;lt;a href="http://www.zhimawulian.com:8090/SystemFrameWorkV3/UserUploadFiles/2021/2/System-CRM/a1f3a1e7c0a54472ad8ee682fd25d373/IMG_7144.JPG" target="_blank"&amp;gt;IMG_7144.JPG(1970.59KB)&amp;lt;/a&amp;gt;&amp;lt;/div&amp;gt;&amp;lt;div&amp;gt;&amp;lt;a href="http://www.zhimawulian.com:8090/SystemFrameWorkV3/UserUploadFiles/2021/2/System-CRM/692f8cd5f0644617a500b5174e6df8a3/IMG_7145.JPG" target="_blank"&amp;gt;IMG_7145.JPG(1926.28KB)&amp;lt;/a&amp;gt;&amp;lt;/div&amp;gt;&amp;lt;div&amp;gt;&amp;lt;a href="http://www.zhimawulian.com:8090/SystemFrameWorkV3/UserUploadFiles/2021/2/System-CRM/5fc3e986bef1495884a111efaa2ffc27/IMG_7146.JPG" target="_blank"&amp;gt;IMG_7146.JPG(1835.32KB)&amp;lt;/a&amp;gt;&amp;lt;/div&amp;gt;&amp;lt;div&amp;gt;&amp;lt;a href="http://www.zhimawulian.com:8090/SystemFrameWorkV3/UserUploadFiles/2021/2/System-CRM/2fdb9067b0f043c4976aeb5d765101a6/IMG_7147.JPG" target="_blank"&amp;gt;IMG_7147.JPG(1797.27KB)&amp;lt;/a&amp;gt;&amp;lt;/div&amp;gt;&amp;lt;div&amp;gt;&amp;lt;a href="http://www.zhimawulian.com:8090/SystemFrameWorkV3/UserUploadFiles/2021/2/System-CRM/01a3d02ae7d84094836eeb6558718f89/IMG_7148.JPG" target="_blank"&amp;gt;IMG_7148.JPG(1343.07KB)&amp;lt;/a&amp;gt;&amp;lt;/div&amp;gt;</t>
  </si>
  <si>
    <t>2021/2/7 10:13:32</t>
  </si>
  <si>
    <t>2021/2/18 14:00:17</t>
  </si>
  <si>
    <t>合同会审-20210203-0324</t>
  </si>
  <si>
    <t>北京建工博海建设有限公司-富力万丽酒店</t>
  </si>
  <si>
    <t>负管、管件及阀门采购合同</t>
  </si>
  <si>
    <t>2021年钢管、管件及阀门采购合同</t>
  </si>
  <si>
    <t>销售合同20210203000015</t>
  </si>
  <si>
    <t>2021-02-01</t>
  </si>
  <si>
    <t>2023-02-28</t>
  </si>
  <si>
    <t>壹佰伍拾捌万柒仟玖佰伍拾陆元肆角玖分</t>
  </si>
  <si>
    <t>北京西城西城区三里河北街甲1号</t>
  </si>
  <si>
    <t>&amp;lt;div&amp;gt;&amp;lt;a href="http://www.zhimawulian.com:8090/SystemFrameWorkV3/UserUploadFiles/2021/2/System-CRM/804a04595dda4b618d043452ee1cdb8f/20210127富力万丽酒店直燃机阀门、配件采购合(1).docx" target="_blank"&amp;gt;20210127富力万丽酒店直燃机阀门、配件采购合(1).docx(445.72KB)&amp;lt;/a&amp;gt;&amp;lt;/div&amp;gt;</t>
  </si>
  <si>
    <t>2021/2/3 15:33:25</t>
  </si>
  <si>
    <t>2021/2/4 17:26:18</t>
  </si>
  <si>
    <t>合同会审-20210201-0323</t>
  </si>
  <si>
    <t>20210201气动泵拆装、管道维修</t>
  </si>
  <si>
    <t>销售合同20210201000014</t>
  </si>
  <si>
    <t>壹仟伍佰元整</t>
  </si>
  <si>
    <t>&amp;lt;div&amp;gt;&amp;lt;a href="http://www.zhimawulian.com:8090/SystemFrameWorkV3/UserUploadFiles/2021/2/System-CRM/47e7fe88125b4bc9930953955dc38d26/20210121气动泵拆装、管道维修报价单（不含材料）.xls" target="_blank"&amp;gt;20210121气动泵拆装、管道维修报价单（不含材料）.xls(107.5KB)&amp;lt;/a&amp;gt;&amp;lt;/div&amp;gt;</t>
  </si>
  <si>
    <t>2021/2/1 16:30:15</t>
  </si>
  <si>
    <t>2021/2/2 9:22:09</t>
  </si>
  <si>
    <t>合同会审-20210201-0322</t>
  </si>
  <si>
    <t>空调合同能源管理</t>
  </si>
  <si>
    <t>2021年小米蜂巢工场2021年1月份加时费</t>
  </si>
  <si>
    <t>销售合同20210201000013</t>
  </si>
  <si>
    <t>2021-01-31</t>
  </si>
  <si>
    <t>叁万柒仟捌佰元整</t>
  </si>
  <si>
    <t>小米蜂巢工场2021年1月1日-2021年1月31日</t>
  </si>
  <si>
    <t>&amp;lt;div&amp;gt;&amp;lt;a href="http://www.zhimawulian.com:8090/SystemFrameWorkV3/UserUploadFiles/2021/2/System-CRM/dcf1d9ed16a14aaeb8552848d4fb82d3/微信图片_20210201092759.jpg" target="_blank"&amp;gt;微信图片_20210201092759.jpg(150.71KB)&amp;lt;/a&amp;gt;&amp;lt;/div&amp;gt;</t>
  </si>
  <si>
    <t>2021/2/1 9:44:55</t>
  </si>
  <si>
    <t>2021/2/2 14:46:31</t>
  </si>
  <si>
    <t>合同会审-20210121-0321</t>
  </si>
  <si>
    <t>北京天工兴邦制冷科技有限公司-嘉美风尚项目</t>
  </si>
  <si>
    <t>1#直燃机真空泵采购</t>
  </si>
  <si>
    <t>20210121 1#直燃机真空泵采购</t>
  </si>
  <si>
    <t>销售合同20210121000012</t>
  </si>
  <si>
    <t>2021-01-21</t>
  </si>
  <si>
    <t>捌仟伍佰元整</t>
  </si>
  <si>
    <t>北京朝阳朝阳区阜荣街15号院3号楼</t>
  </si>
  <si>
    <t>穆智强</t>
  </si>
  <si>
    <t>&amp;lt;div&amp;gt;&amp;lt;a href="http://www.zhimawulian.com:8090/SystemFrameWorkV3/UserUploadFiles/2021/1/System-CRM/cdcbbf3448494415934a77cfd54e2224/210121天工制冷-采购真空泵合同（嘉美风尚）.doc" target="_blank"&amp;gt;210121 天工制冷-采购真空泵合同（嘉美风尚）.doc(29KB)&amp;lt;/a&amp;gt;&amp;lt;/div&amp;gt;</t>
  </si>
  <si>
    <t>2021/1/21 11:15:50</t>
  </si>
  <si>
    <t>2021/1/22 13:48:20</t>
  </si>
  <si>
    <t>合同会审-20210121-0320</t>
  </si>
  <si>
    <t>20210118  3#机组二次检漏补漏</t>
  </si>
  <si>
    <t>销售合同20210121000011</t>
  </si>
  <si>
    <t>&amp;lt;div&amp;gt;&amp;lt;a href="http://www.zhimawulian.com:8090/SystemFrameWorkV3/UserUploadFiles/2021/1/System-CRM/b69e993d5b624cc59c312c0d8e885547/202101183机组二次检漏报价单.xls" target="_blank"&amp;gt;20210118  3#机组二次检漏报价单.xls(107.5KB)&amp;lt;/a&amp;gt;&amp;lt;/div&amp;gt;</t>
  </si>
  <si>
    <t>2021/1/21 9:44:21</t>
  </si>
  <si>
    <t>2021/1/22 9:13:40</t>
  </si>
  <si>
    <t>合同会审-20210119-0319</t>
  </si>
  <si>
    <t>博大开拓热力有限公司-五厂一期</t>
  </si>
  <si>
    <t>20200119采购真空泵</t>
  </si>
  <si>
    <t>销售合同20210119000010</t>
  </si>
  <si>
    <t>2021-01-19</t>
  </si>
  <si>
    <t>北京大兴大兴区北京经济技术开发区天宝中街1号</t>
  </si>
  <si>
    <t>高经理</t>
  </si>
  <si>
    <t>&amp;lt;div&amp;gt;&amp;lt;a href="http://www.zhimawulian.com:8090/SystemFrameWorkV3/UserUploadFiles/2021/1/System-CRM/8757188718554d95aafa7c80210bb12e/20210119真空泵采购报价单.xls" target="_blank"&amp;gt;20210119真空泵采购报价单.xls(22.5KB)&amp;lt;/a&amp;gt;&amp;lt;/div&amp;gt;</t>
  </si>
  <si>
    <t>2021/1/19 14:54:12</t>
  </si>
  <si>
    <t>2021/1/19 16:14:36</t>
  </si>
  <si>
    <t>合同会审-20210119-0318</t>
  </si>
  <si>
    <t>20210114</t>
  </si>
  <si>
    <t>20210114轴及轴加工</t>
  </si>
  <si>
    <t>销售合同20210119000009</t>
  </si>
  <si>
    <t>壹仟陆佰元整</t>
  </si>
  <si>
    <t>&amp;lt;div&amp;gt;&amp;lt;a href="http://www.zhimawulian.com:8090/SystemFrameWorkV3/UserUploadFiles/2021/1/System-CRM/7e5a69eec4294815ba9792855faf21e3/20210114轴及轴加工更换报价单.xls" target="_blank"&amp;gt;20210114轴及轴加工更换报价单.xls(107KB)&amp;lt;/a&amp;gt;&amp;lt;/div&amp;gt;</t>
  </si>
  <si>
    <t>2021/1/19 11:53:24</t>
  </si>
  <si>
    <t>2021/1/19 14:46:32</t>
  </si>
  <si>
    <t>合同会审-20210114-0317</t>
  </si>
  <si>
    <t>20210114阀门、管件更换</t>
  </si>
  <si>
    <t>销售合同20210114000008</t>
  </si>
  <si>
    <t>2021-01-15</t>
  </si>
  <si>
    <t>壹仟捌佰元整</t>
  </si>
  <si>
    <t>&amp;lt;div&amp;gt;&amp;lt;a href="http://www.zhimawulian.com:8090/SystemFrameWorkV3/UserUploadFiles/2021/1/System-CRM/3134dad8b3b24a358da24cd90bde5f2a/2021011阀门、管件更换报价单.pdf" target="_blank"&amp;gt;2021011阀门、管件更换报价单.pdf(114.74KB)&amp;lt;/a&amp;gt;&amp;lt;/div&amp;gt;</t>
  </si>
  <si>
    <t>2021/1/14 11:16:42</t>
  </si>
  <si>
    <t>2021/1/14 11:44:26</t>
  </si>
  <si>
    <t>合同会审-20210114-0316</t>
  </si>
  <si>
    <t>2021年1-3月机组维保</t>
  </si>
  <si>
    <t>销售合同20210114000007</t>
  </si>
  <si>
    <t>壹万柒仟元整</t>
  </si>
  <si>
    <t>&amp;lt;div&amp;gt;&amp;lt;a href="http://www.zhimawulian.com:8090/SystemFrameWorkV3/UserUploadFiles/2021/1/System-CRM/471f5a29b358413d80194995e95c5b4a/安全管理协议2021.01V.01(1).pdf" target="_blank"&amp;gt;安全管理协议2021.01 V.01(1).pdf(987.59KB)&amp;lt;/a&amp;gt;&amp;lt;/div&amp;gt;&amp;lt;div&amp;gt;&amp;lt;a href="http://www.zhimawulian.com:8090/SystemFrameWorkV3/UserUploadFiles/2021/1/System-CRM/8f538cdec5a74ff7937e9d0abfe33cee/2021年回龙观华联直燃机年度技术服务合同（截止日期2021.3.31）.doc" target="_blank"&amp;gt;2021年  回龙观华联直燃机年度技术服务合同（截止日期2021.3.31）.doc(250.13KB)&amp;lt;/a&amp;gt;&amp;lt;/div&amp;gt;&amp;lt;div&amp;gt;&amp;lt;a href="http://www.zhimawulian.com:8090/SystemFrameWorkV3/UserUploadFiles/2021/1/System-CRM/0e93c93c4c7c4a71a7beb95af327a617/1-北京三汇能环科技发展有限公司企业简介及荣誉资质一览表(1).docx" target="_blank"&amp;gt;1-北京三汇能环科技发展有限公司企业简介及荣誉资质一览表(1).docx(6077.09KB)&amp;lt;/a&amp;gt;&amp;lt;/div&amp;gt;&amp;lt;div&amp;gt;&amp;lt;a href="http://www.zhimawulian.com:8090/SystemFrameWorkV3/UserUploadFiles/2021/1/System-CRM/1807e8ea91b24148bb80a39e5d52e933/三汇能环公司开票信息.docx" target="_blank"&amp;gt;三汇能环公司开票信息.docx(12.07KB)&amp;lt;/a&amp;gt;&amp;lt;/div&amp;gt;</t>
  </si>
  <si>
    <t>2021/1/14 9:47:03</t>
  </si>
  <si>
    <t>2021/1/14 10:33:00</t>
  </si>
  <si>
    <t>合同会审-20210114-0315</t>
  </si>
  <si>
    <t>2021年七厂项目检漏补漏溶液再生</t>
  </si>
  <si>
    <t>销售合同20210114000006</t>
  </si>
  <si>
    <t>2021-01-13</t>
  </si>
  <si>
    <t>壹拾壹万玖仟叁佰元整</t>
  </si>
  <si>
    <t>&amp;lt;div&amp;gt;&amp;lt;a href="http://www.zhimawulian.com:8090/SystemFrameWorkV3/UserUploadFiles/2021/1/System-CRM/bf05c55cece7438ea0da39a52d7bcddf/安全管理协议(热泵机组检漏补漏、溶液再生添加等技术服务).doc" target="_blank"&amp;gt;安全管理协议(热泵机组检漏补漏、溶液再生添加等技术服务).doc(19.5KB)&amp;lt;/a&amp;gt;&amp;lt;/div&amp;gt;&amp;lt;div&amp;gt;&amp;lt;a href="http://www.zhimawulian.com:8090/SystemFrameWorkV3/UserUploadFiles/2021/1/System-CRM/f6ef7d4a308c431eac58744295850e48/防疫承诺书（热泵机组检漏补漏、溶液再生添加等技术服务）.docx" target="_blank"&amp;gt;防疫承诺书（热泵机组检漏补漏、溶液再生添加等技术服务）.docx(12.75KB)&amp;lt;/a&amp;gt;&amp;lt;/div&amp;gt;&amp;lt;div&amp;gt;&amp;lt;a href="http://www.zhimawulian.com:8090/SystemFrameWorkV3/UserUploadFiles/2021/1/System-CRM/88e2f1f6495f41deb4e9a0bbf75af316/廉政协议书（热泵机组检漏补漏、溶液再生添加等技术服务）.doc" target="_blank"&amp;gt;廉政协议书（热泵机组检漏补漏、溶液再生添加等技术服务）.doc(17.5KB)&amp;lt;/a&amp;gt;&amp;lt;/div&amp;gt;&amp;lt;div&amp;gt;&amp;lt;a href="http://www.zhimawulian.com:8090/SystemFrameWorkV3/UserUploadFiles/2021/1/System-CRM/3e78d55aaf674e17af2800b884007bf6/热泵机组检漏补漏溶液添加等维修合同（最终版）.doc" target="_blank"&amp;gt;热泵机组检漏补漏溶液添加等维修合同（最终版 ）.doc(39KB)&amp;lt;/a&amp;gt;&amp;lt;/div&amp;gt;</t>
  </si>
  <si>
    <t>2021/1/14 9:13:55</t>
  </si>
  <si>
    <t>2021/1/19 14:25:54</t>
  </si>
  <si>
    <t>合同会审-20210111-0314</t>
  </si>
  <si>
    <t>第一太平戴维斯物业顾问（北京）有限公司东方梅地亚分公司-东方梅地亚中心</t>
  </si>
  <si>
    <t>东方梅地亚中心空调设备设施更换维修协议</t>
  </si>
  <si>
    <t>销售合同20210111000005</t>
  </si>
  <si>
    <t>2021-01-11</t>
  </si>
  <si>
    <t>叁拾陆万叁仟贰佰叁拾元整</t>
  </si>
  <si>
    <t>翟学文（工程主管）</t>
  </si>
  <si>
    <t>说见协议书</t>
  </si>
  <si>
    <t>&amp;lt;div&amp;gt;&amp;lt;a href="http://www.zhimawulian.com:8090/SystemFrameWorkV3/UserUploadFiles/2021/1/System-CRM/33229591bbe04612b97323e3e70957d8/20200107空调设备设施更换维修协议-最终版.docx" target="_blank"&amp;gt;20200107空调设备设施更换维修协议-最终版.docx(21.31KB)&amp;lt;/a&amp;gt;&amp;lt;/div&amp;gt;</t>
  </si>
  <si>
    <t>2021/1/11 14:00:25</t>
  </si>
  <si>
    <t>2021/1/11 15:13:48</t>
  </si>
  <si>
    <t>合同会审-20210111-0313</t>
  </si>
  <si>
    <t>北京凯雷德热力供应服务有限责任公司-江山赋</t>
  </si>
  <si>
    <t>2021真空锅炉销售</t>
  </si>
  <si>
    <t>2021真空锅炉买卖合同</t>
  </si>
  <si>
    <t>销售合同20210111000004</t>
  </si>
  <si>
    <t>2023-03-31</t>
  </si>
  <si>
    <t>叁拾肆万元整</t>
  </si>
  <si>
    <t>北京顺义顺义区安富街8号院1号楼5层513</t>
  </si>
  <si>
    <t>姚凤杰</t>
  </si>
  <si>
    <t>&amp;lt;div&amp;gt;&amp;lt;a href="http://www.zhimawulian.com:8090/SystemFrameWorkV3/UserUploadFiles/2021/1/System-CRM/466a8da56e3e417bacc8878bb3f03b94/买卖合同（江山赋）(1).doc" target="_blank"&amp;gt;买卖合同（江山赋）(1).doc(78KB)&amp;lt;/a&amp;gt;&amp;lt;/div&amp;gt;</t>
  </si>
  <si>
    <t>2021/1/11 11:01:33</t>
  </si>
  <si>
    <t>2021/1/11 14:03:03</t>
  </si>
  <si>
    <t>合同会审-20210106-0312</t>
  </si>
  <si>
    <t>20210106水泵轴承、密封件安装</t>
  </si>
  <si>
    <t>销售合同20210106000003</t>
  </si>
  <si>
    <t>2021-01-06</t>
  </si>
  <si>
    <t>肆仟叁佰陆拾元整</t>
  </si>
  <si>
    <t>&amp;lt;div&amp;gt;&amp;lt;a href="http://www.zhimawulian.com:8090/SystemFrameWorkV3/UserUploadFiles/2021/1/System-CRM/8150cef98e0646ee9902618432a8eb4e/20200105水泵维修报价单.xls" target="_blank"&amp;gt;20200105水泵维修报价单.xls(107.5KB)&amp;lt;/a&amp;gt;&amp;lt;/div&amp;gt;</t>
  </si>
  <si>
    <t>2021/1/6 13:43:17</t>
  </si>
  <si>
    <t>2021/1/6 14:45:42</t>
  </si>
  <si>
    <t>合同会审-20210105-0311</t>
  </si>
  <si>
    <t>三河市星河商贸有限公司-富地广场</t>
  </si>
  <si>
    <t>2021年大金空调蒸发器、风机、风翼清洗</t>
  </si>
  <si>
    <t>销售合同20210105000002</t>
  </si>
  <si>
    <t>贰仟玖佰元整</t>
  </si>
  <si>
    <t>河北廊坊三河市燕郊开发区迎宾路642号</t>
  </si>
  <si>
    <t>安向山</t>
  </si>
  <si>
    <t>&amp;lt;div&amp;gt;&amp;lt;a href="http://www.zhimawulian.com:8090/SystemFrameWorkV3/UserUploadFiles/2021/1/System-CRM/9136e8a94eae4abf916ad2aacc24094e/20210105大金机组清洗蒸发器、风机、风翼报价单（最终价）.xls" target="_blank"&amp;gt;20210105大金机组清洗蒸发器、风机、风翼报价单（最终价）.xls(25KB)&amp;lt;/a&amp;gt;&amp;lt;/div&amp;gt;</t>
  </si>
  <si>
    <t>2021/1/5 10:07:17</t>
  </si>
  <si>
    <t>2021/1/5 16:07:33</t>
  </si>
  <si>
    <t>三河市</t>
  </si>
  <si>
    <t>合同会审-20210104-0310</t>
  </si>
  <si>
    <t>承德白楼宾馆</t>
  </si>
  <si>
    <t>2020美意机组泄漏</t>
  </si>
  <si>
    <t>2021美意机组泄漏大修</t>
  </si>
  <si>
    <t>销售合同20210104000001</t>
  </si>
  <si>
    <t>2021-01-04</t>
  </si>
  <si>
    <t>伍万伍仟玖佰玖拾伍元伍角整</t>
  </si>
  <si>
    <t>河北承德双桥区京承公路28号</t>
  </si>
  <si>
    <t>汪梦然</t>
  </si>
  <si>
    <t>&amp;lt;div&amp;gt;&amp;lt;a href="http://www.zhimawulian.com:8090/SystemFrameWorkV3/UserUploadFiles/2021/1/System-CRM/74b96df3b373498e87893b0094eeec66/20201228美意机进水大修报价单.xls" target="_blank"&amp;gt;20201228美意机进水大修报价单.xls(111KB)&amp;lt;/a&amp;gt;&amp;lt;/div&amp;gt;</t>
  </si>
  <si>
    <t>2021/1/4 10:02:10</t>
  </si>
  <si>
    <t>2021/1/4 14:40:07</t>
  </si>
  <si>
    <t>承德</t>
  </si>
  <si>
    <t>双桥区</t>
  </si>
  <si>
    <t>合同会审-20201231-0309</t>
  </si>
  <si>
    <t>深圳万物商企物业有限公司-望京万科时代中心</t>
  </si>
  <si>
    <t>2020-2021年锅炉、板换等维保</t>
  </si>
  <si>
    <t>2020-2021年度锅炉、板换等维保</t>
  </si>
  <si>
    <t>销售合同20201231000226</t>
  </si>
  <si>
    <t>2020-12-20</t>
  </si>
  <si>
    <t>2021-12-10</t>
  </si>
  <si>
    <t>柒万玖仟叁佰贰拾陆元壹角陆分</t>
  </si>
  <si>
    <t>北京朝阳朝阳区望京9号</t>
  </si>
  <si>
    <t>深圳万物商企物业有限公司</t>
  </si>
  <si>
    <t>&amp;lt;div&amp;gt;&amp;lt;a href="http://www.zhimawulian.com:8090/SystemFrameWorkV3/UserUploadFiles/2020/12/System-CRM/1ab23d49a6314391bea3a2965e39fb88/【续约采购】PM四部-望京国际商业中心-锅炉维保-服务类.pdf" target="_blank"&amp;gt;【续约采购】PM四部-望京国际商业中心-锅炉维保-服务类.pdf(2204.41KB)&amp;lt;/a&amp;gt;&amp;lt;/div&amp;gt;</t>
  </si>
  <si>
    <t>2020/12/31 11:39:58</t>
  </si>
  <si>
    <t>2020/12/31 15:03:50</t>
  </si>
  <si>
    <t>合同会审-20201231-0308</t>
  </si>
  <si>
    <t>2021年度机组维保</t>
  </si>
  <si>
    <t>2021年度直燃机、冷却塔和水质稳定处理维保</t>
  </si>
  <si>
    <t>销售合同20201231000225</t>
  </si>
  <si>
    <t>柒万零伍佰陆拾元整</t>
  </si>
  <si>
    <t>&amp;lt;div&amp;gt;&amp;lt;a href="http://www.zhimawulian.com:8090/SystemFrameWorkV3/UserUploadFiles/2020/12/System-CRM/453fa04932984f3fb2ce4363df3587dc/2021年度中石油直燃机年度维保技术服务合同.doc" target="_blank"&amp;gt;2021年度中石油直燃机年度维保技术服务合同.doc(101KB)&amp;lt;/a&amp;gt;&amp;lt;/div&amp;gt;</t>
  </si>
  <si>
    <t>2020/12/31 10:34:39</t>
  </si>
  <si>
    <t>2020/12/31 10:53:33</t>
  </si>
  <si>
    <t>合同会审-20201230-0307</t>
  </si>
  <si>
    <t>银隆商业管理集团有限公司-五洲缤纷广场项目</t>
  </si>
  <si>
    <t>2021-2022机组及冷却塔年度维保</t>
  </si>
  <si>
    <t>销售合同20201230000224</t>
  </si>
  <si>
    <t>贰拾肆万伍仟肆佰元整</t>
  </si>
  <si>
    <t>山东济南天桥区济乐路96号</t>
  </si>
  <si>
    <t>吕经理</t>
  </si>
  <si>
    <t>&amp;lt;div&amp;gt;&amp;lt;a href="http://www.zhimawulian.com:8090/SystemFrameWorkV3/UserUploadFiles/2020/12/System-CRM/a5a17d68e418445a84dec0073d1ec4f7/2021-2022直燃机和循环泵及冷却塔维保技术服务小包合同(最终版).doc" target="_blank"&amp;gt;2021-2022直燃机和循环泵及冷却塔维保技术服务小包合同(最终版).doc(394.09KB)&amp;lt;/a&amp;gt;&amp;lt;/div&amp;gt;</t>
  </si>
  <si>
    <t>2020/12/30 14:52:44</t>
  </si>
  <si>
    <t>2020/12/30 16:01:04</t>
  </si>
  <si>
    <t>山东</t>
  </si>
  <si>
    <t>济南</t>
  </si>
  <si>
    <t>天桥区</t>
  </si>
  <si>
    <t>合同会审-20201230-0306</t>
  </si>
  <si>
    <t>2020新增二台超低温空气源热泵</t>
  </si>
  <si>
    <t>销售合同20201230000223</t>
  </si>
  <si>
    <t>2020-12-30</t>
  </si>
  <si>
    <t>2021-01-10</t>
  </si>
  <si>
    <t>伍万肆仟叁佰元整</t>
  </si>
  <si>
    <t>说见报价单</t>
  </si>
  <si>
    <t>&amp;lt;div&amp;gt;&amp;lt;a href="http://www.zhimawulian.com:8090/SystemFrameWorkV3/UserUploadFiles/2020/12/System-CRM/93ce068fe4574a90ac59a16feab0bf0f/20201230低温空气源热泵销售报价单.pdf" target="_blank"&amp;gt;20201230低温空气源热泵销售报价单.pdf(119.79KB)&amp;lt;/a&amp;gt;&amp;lt;/div&amp;gt;</t>
  </si>
  <si>
    <t>2020/12/30 14:36:51</t>
  </si>
  <si>
    <t>2020/12/30 16:00:54</t>
  </si>
  <si>
    <t>合同会审-20201230-0305</t>
  </si>
  <si>
    <t>北京致绿科技发展有限公司-前门三庆园</t>
  </si>
  <si>
    <t>20201229前门三庆元</t>
  </si>
  <si>
    <t>前门三庆园维修</t>
  </si>
  <si>
    <t>销售合同20201230000222</t>
  </si>
  <si>
    <t>北京宣武宣武区前门</t>
  </si>
  <si>
    <t>段鹏浩</t>
  </si>
  <si>
    <t>戴士林</t>
  </si>
  <si>
    <t>详见附件</t>
  </si>
  <si>
    <t>&amp;lt;div&amp;gt;&amp;lt;a href="http://www.zhimawulian.com:8090/SystemFrameWorkV3/UserUploadFiles/2020/12/System-CRM/56d5feaeae8f4f01ab0fef7b59d26455/20201230前门三庆园溴化锂机组维修合同.doc" target="_blank"&amp;gt;20201230前门三庆园溴化锂机组维修合同.doc(41.5KB)&amp;lt;/a&amp;gt;&amp;lt;/div&amp;gt;</t>
  </si>
  <si>
    <t>2020/12/30 11:34:01</t>
  </si>
  <si>
    <t>2021/1/4 10:01:28</t>
  </si>
  <si>
    <t>宣武</t>
  </si>
  <si>
    <t>宣武区</t>
  </si>
  <si>
    <t>合同会审-20201229-0303</t>
  </si>
  <si>
    <t>新疆华泰重化工有限责任公司-电解车间</t>
  </si>
  <si>
    <t>电解车间3#装置冷冻溴化锂机组维护</t>
  </si>
  <si>
    <t>2020年电解车间3#、5#冷冻溴化锂机组维修合同</t>
  </si>
  <si>
    <t>销售合同20201229000220</t>
  </si>
  <si>
    <t>2020-12-29</t>
  </si>
  <si>
    <t>2021-01-29</t>
  </si>
  <si>
    <t>壹佰叁拾壹万捌仟伍佰肆拾元整</t>
  </si>
  <si>
    <t>新疆乌鲁木齐天山区米东区益民西街1868号</t>
  </si>
  <si>
    <t>杨顺莹</t>
  </si>
  <si>
    <t>铜管品牌：河南金龙溴化锂溶液：摩尔废旧铜管抵归我司所有。</t>
  </si>
  <si>
    <t>甲方不需要签订相关协议，只需要一个询价函确认后直接开发票给甲方就可以</t>
  </si>
  <si>
    <t>&amp;lt;div&amp;gt;&amp;lt;a href="http://www.zhimawulian.com:8090/SystemFrameWorkV3/UserUploadFiles/2021/5/System-CRM/3da297da71784fa3b7e001e7da3fc7e3/202104143、5机组维修询价函.pdf" target="_blank"&amp;gt;20210414 3#、5机组维修询价函.pdf(108.67KB)&amp;lt;/a&amp;gt;&amp;lt;/div&amp;gt;</t>
  </si>
  <si>
    <t>2020/12/29 9:17:17</t>
  </si>
  <si>
    <t>2021/5/7 17:34:09</t>
  </si>
  <si>
    <t>新疆</t>
  </si>
  <si>
    <t>乌鲁木齐</t>
  </si>
  <si>
    <t>天山区</t>
  </si>
  <si>
    <t>合同会审-20201225-0302</t>
  </si>
  <si>
    <t>北京尚西泊图购物中心有限公司</t>
  </si>
  <si>
    <t>2020年电子眼模块更换</t>
  </si>
  <si>
    <t>销售合同20201225000219</t>
  </si>
  <si>
    <t>2020-12-02</t>
  </si>
  <si>
    <t>2020-12-31</t>
  </si>
  <si>
    <t>贰仟叁佰伍拾元整</t>
  </si>
  <si>
    <t>北京丰台丰台区六里桥太平路17号</t>
  </si>
  <si>
    <t>刘春华</t>
  </si>
  <si>
    <t>&amp;lt;div&amp;gt;&amp;lt;a href="http://www.zhimawulian.com:8090/SystemFrameWorkV3/UserUploadFiles/2020/12/System-CRM/75dbfc0b01f74d88864d2d5a7df2547b/202021信号隔离器、中间继电器更换报价单.xls" target="_blank"&amp;gt;202021信号隔离器、中间继电器更换报价单.xls(156KB)&amp;lt;/a&amp;gt;&amp;lt;/div&amp;gt;</t>
  </si>
  <si>
    <t>2020/12/25 11:20:59</t>
  </si>
  <si>
    <t>2020/12/25 15:08:32</t>
  </si>
  <si>
    <t>合同会审-20201225-0301</t>
  </si>
  <si>
    <t>北京翠微大厦股份有限公司-公主坟和牡丹园店</t>
  </si>
  <si>
    <t>2021年翠微大厦股份有限公司-公主坟和牡丹园店年度维保</t>
  </si>
  <si>
    <t>销售合同20201225000218</t>
  </si>
  <si>
    <t>2020-01-01</t>
  </si>
  <si>
    <t>肆万玖仟伍佰元整</t>
  </si>
  <si>
    <t>北京海淀海淀区复兴路29号</t>
  </si>
  <si>
    <t>刘金龙主任</t>
  </si>
  <si>
    <t>&amp;lt;div&amp;gt;&amp;lt;a href="http://www.zhimawulian.com:8090/SystemFrameWorkV3/UserUploadFiles/2020/12/System-CRM/f69faca797404229ac10a42273ccdab1/20201225翠微店牡丹园店直燃机维保.doc" target="_blank"&amp;gt;20201225翠微店牡丹园店直燃机维保.doc(211.74KB)&amp;lt;/a&amp;gt;&amp;lt;/div&amp;gt;</t>
  </si>
  <si>
    <t>2020/12/25 10:21:24</t>
  </si>
  <si>
    <t>2020/12/25 11:21:02</t>
  </si>
  <si>
    <t>合同会审-20201224-0300</t>
  </si>
  <si>
    <t>2020年机组大修</t>
  </si>
  <si>
    <t>销售合同20201224000217</t>
  </si>
  <si>
    <t>2020-12-25</t>
  </si>
  <si>
    <t>壹拾玖万伍仟元整</t>
  </si>
  <si>
    <t>&amp;lt;div&amp;gt;&amp;lt;a href="http://www.zhimawulian.com:8090/SystemFrameWorkV3/UserUploadFiles/2020/12/System-CRM/0e7d2472106e47849acb497efb6afd67/客户确认单.jpg" target="_blank"&amp;gt;客户确认单.jpg(373.98KB)&amp;lt;/a&amp;gt;&amp;lt;/div&amp;gt;&amp;lt;div&amp;gt;&amp;lt;a href="http://www.zhimawulian.com:8090/SystemFrameWorkV3/UserUploadFiles/2021/1/System-CRM/6135ca00c2c248e8867d0cf097d79123/合同.doc" target="_blank"&amp;gt;合同.doc(35KB)&amp;lt;/a&amp;gt;&amp;lt;/div&amp;gt;&amp;lt;div&amp;gt;&amp;lt;a href="http://www.zhimawulian.com:8090/SystemFrameWorkV3/UserUploadFiles/2021/1/System-CRM/6fae2ea52afe4f458f4c3f13da683137/安全生产管理协议书.doc" target="_blank"&amp;gt;安全生产管理协议书.doc(38.5KB)&amp;lt;/a&amp;gt;&amp;lt;/div&amp;gt;&amp;lt;div&amp;gt;&amp;lt;a href="http://www.zhimawulian.com:8090/SystemFrameWorkV3/UserUploadFiles/2021/1/System-CRM/f48d1c9fc40549aa8402bc01d2e5b7f4/廉政协议.doc" target="_blank"&amp;gt;廉政协议.doc(31KB)&amp;lt;/a&amp;gt;&amp;lt;/div&amp;gt;</t>
  </si>
  <si>
    <t>2020/12/24 16:18:06</t>
  </si>
  <si>
    <t>2021/1/5 16:36:42</t>
  </si>
  <si>
    <t>合同会审-20201223-0299</t>
  </si>
  <si>
    <t>2020年2#机高发漏</t>
  </si>
  <si>
    <t>2020年2#机组检漏补漏</t>
  </si>
  <si>
    <t>销售合同20201223000216</t>
  </si>
  <si>
    <t>2020-12-23</t>
  </si>
  <si>
    <t>贰万伍仟伍佰元整</t>
  </si>
  <si>
    <t>&amp;lt;div&amp;gt;&amp;lt;a href="http://www.zhimawulian.com:8090/SystemFrameWorkV3/UserUploadFiles/2020/12/System-CRM/a3d1a45bf16540ab8ab1e81d35c4d464/20201223热泵维修合同.doc" target="_blank"&amp;gt;20201223热泵维修合同.doc(35KB)&amp;lt;/a&amp;gt;&amp;lt;/div&amp;gt;&amp;lt;div&amp;gt;&amp;lt;a href="http://www.zhimawulian.com:8090/SystemFrameWorkV3/UserUploadFiles/2020/12/System-CRM/1fd6b00f496e45dcb61b917b2e34d739/防疫承诺书.docx" target="_blank"&amp;gt;防疫承诺书.docx(12.75KB)&amp;lt;/a&amp;gt;&amp;lt;/div&amp;gt;&amp;lt;div&amp;gt;&amp;lt;a href="http://www.zhimawulian.com:8090/SystemFrameWorkV3/UserUploadFiles/2020/12/System-CRM/afec4812a2f448118d87388ce9f6837b/热泵维修安全管理协议(1).doc" target="_blank"&amp;gt;热泵维修安全管理协议(1).doc(19.5KB)&amp;lt;/a&amp;gt;&amp;lt;/div&amp;gt;&amp;lt;div&amp;gt;&amp;lt;a href="http://www.zhimawulian.com:8090/SystemFrameWorkV3/UserUploadFiles/2020/12/System-CRM/718d0f3d394f45949fd3495ff0e3f5e4/热泵维修廉政协议书.doc" target="_blank"&amp;gt;热泵维修廉政协议书.doc(17.5KB)&amp;lt;/a&amp;gt;&amp;lt;/div&amp;gt;</t>
  </si>
  <si>
    <t>2020/12/23 11:31:53</t>
  </si>
  <si>
    <t>2020/12/24 17:58:58</t>
  </si>
  <si>
    <t>合同会审-20201222-0298</t>
  </si>
  <si>
    <t>中国移动通信有限公司北京信息技术培训院</t>
  </si>
  <si>
    <t>2020年移动学院燃气瓶库维保</t>
  </si>
  <si>
    <t>2020年中国移动学院燃气瓶库维保合同</t>
  </si>
  <si>
    <t>销售合同20201222000215</t>
  </si>
  <si>
    <t>壹拾贰万玖仟零肆拾元整</t>
  </si>
  <si>
    <t>北京昌平昌平区小汤山马坊北桥东</t>
  </si>
  <si>
    <t>燃气瓶库设备维保</t>
  </si>
  <si>
    <t>&amp;lt;div&amp;gt;&amp;lt;a href="http://www.zhimawulian.com:8090/SystemFrameWorkV3/UserUploadFiles/2020/12/System-CRM/64caf29018c14b23bbb7cd25fa09f0a5/2020-2021年瓶库及燃气设备维保合同.docx" target="_blank"&amp;gt;2020-2021年瓶库及燃气设备维保合同.docx(32.79KB)&amp;lt;/a&amp;gt;&amp;lt;/div&amp;gt;</t>
  </si>
  <si>
    <t>2020/12/22 15:00:14</t>
  </si>
  <si>
    <t>2020/12/23 10:26:16</t>
  </si>
  <si>
    <t>合同会审-20201221-0297</t>
  </si>
  <si>
    <t>中国石油天然气股份有限公司管道分公司</t>
  </si>
  <si>
    <t>2021年度机组、冷却塔、水泵维保</t>
  </si>
  <si>
    <t>销售合同20201221000214</t>
  </si>
  <si>
    <t>玖万捌仟元整</t>
  </si>
  <si>
    <t>河北廊坊广阳区新开路408号</t>
  </si>
  <si>
    <t>孔先生</t>
  </si>
  <si>
    <t>&amp;lt;div&amp;gt;&amp;lt;a href="http://www.zhimawulian.com:8090/SystemFrameWorkV3/UserUploadFiles/2020/12/System-CRM/362757b8ce6e4fe590bd944abcda30ad/公司机关办公区直燃机维护保养合同.docx" target="_blank"&amp;gt;公司机关办公区直燃机维护保养合同.docx(31.15KB)&amp;lt;/a&amp;gt;&amp;lt;/div&amp;gt;</t>
  </si>
  <si>
    <t>2020/12/21 15:57:22</t>
  </si>
  <si>
    <t>2020/12/21 17:15:10</t>
  </si>
  <si>
    <t>广阳区</t>
  </si>
  <si>
    <t>合同会审-20201218-0294</t>
  </si>
  <si>
    <t>天津天一建设集团有限公司</t>
  </si>
  <si>
    <t>销售合同20201218000213</t>
  </si>
  <si>
    <t>肆万捌仟柒佰陆拾元整</t>
  </si>
  <si>
    <t>天津西青西青区物华道6号</t>
  </si>
  <si>
    <t>金洪波</t>
  </si>
  <si>
    <t>&amp;lt;div&amp;gt;&amp;lt;a href="http://www.zhimawulian.com:8090/SystemFrameWorkV3/UserUploadFiles/2020/12/System-CRM/5b044392c26944a099305125e97f607b/202012172021年度天一大厦直燃机年度维保合同.doc" target="_blank"&amp;gt;20201217   2021年度天一大厦直燃机年度维保合同.doc(142.83KB)&amp;lt;/a&amp;gt;&amp;lt;/div&amp;gt;</t>
  </si>
  <si>
    <t>2020/12/18 9:31:17</t>
  </si>
  <si>
    <t>2020/12/18 12:50:09</t>
  </si>
  <si>
    <t>西青</t>
  </si>
  <si>
    <t>西青区</t>
  </si>
  <si>
    <t>合同会审-20201217-0293</t>
  </si>
  <si>
    <t>2020年1#直燃机1、溶液泵喷淋泵检修机    2、内腔清洗、预膜   3 、溶液再生处理；</t>
  </si>
  <si>
    <t>2020年1#直燃机溶液泵、溴化锂溶液</t>
  </si>
  <si>
    <t>销售合同20201217000212</t>
  </si>
  <si>
    <t>2020-12-17</t>
  </si>
  <si>
    <t>捌万玖仟柒佰贰拾贰元整</t>
  </si>
  <si>
    <t>&amp;lt;div&amp;gt;&amp;lt;a href="http://www.zhimawulian.com:8090/SystemFrameWorkV3/UserUploadFiles/2020/12/System-CRM/b0d2ea8c60814e46b827a174a469c9cf/20201211一号直燃机修理报价（）.pdf" target="_blank"&amp;gt;20201211一号直燃机修理报价（）.pdf(121.66KB)&amp;lt;/a&amp;gt;&amp;lt;/div&amp;gt;</t>
  </si>
  <si>
    <t>2020/12/17 17:27:21</t>
  </si>
  <si>
    <t>2020/12/17 17:33:30</t>
  </si>
  <si>
    <t>合同会审-20201217-0292</t>
  </si>
  <si>
    <t>新华阳光科技发展集团有限公司-北京市朝阳区安贞西里5区1号楼</t>
  </si>
  <si>
    <t>2019年新华金融大厦螺杆机1#2#各有一个压缩机损坏无法使用，2、其他配件部分损坏。</t>
  </si>
  <si>
    <t>2019年新华金融大厦中央空调大修合同</t>
  </si>
  <si>
    <t>销售合同20201217000211</t>
  </si>
  <si>
    <t>2019-04-04</t>
  </si>
  <si>
    <t>2021-04-28</t>
  </si>
  <si>
    <t>贰拾伍万零伍佰柒拾肆元玖角玖分</t>
  </si>
  <si>
    <t>北京朝阳朝阳区安贞西里5区1号楼</t>
  </si>
  <si>
    <t>姬生东</t>
  </si>
  <si>
    <t>1、压缩机更换2台。2、两台螺杆机整体大修。</t>
  </si>
  <si>
    <t>&amp;lt;div&amp;gt;&amp;lt;a href="http://www.zhimawulian.com:8090/SystemFrameWorkV3/UserUploadFiles/2020/12/System-CRM/20711773f36b48fd988937ffd20a7140/IMG_9400.JPG" target="_blank"&amp;gt;IMG_9400.JPG(1403.98KB)&amp;lt;/a&amp;gt;&amp;lt;/div&amp;gt;&amp;lt;div&amp;gt;&amp;lt;a href="http://www.zhimawulian.com:8090/SystemFrameWorkV3/UserUploadFiles/2020/12/System-CRM/d0bbdc05e1d147618dd43ae92aeab93a/IMG_9401.JPG" target="_blank"&amp;gt;IMG_9401.JPG(2002.54KB)&amp;lt;/a&amp;gt;&amp;lt;/div&amp;gt;&amp;lt;div&amp;gt;&amp;lt;a href="http://www.zhimawulian.com:8090/SystemFrameWorkV3/UserUploadFiles/2020/12/System-CRM/0f9d31f72463405a855e9f8770ab434e/IMG_9402.JPG" target="_blank"&amp;gt;IMG_9402.JPG(2184.56KB)&amp;lt;/a&amp;gt;&amp;lt;/div&amp;gt;&amp;lt;div&amp;gt;&amp;lt;a href="http://www.zhimawulian.com:8090/SystemFrameWorkV3/UserUploadFiles/2020/12/System-CRM/fa3d0b8d57394819b2df052a70fe2e66/IMG_9403.JPG" target="_blank"&amp;gt;IMG_9403.JPG(2025.07KB)&amp;lt;/a&amp;gt;&amp;lt;/div&amp;gt;&amp;lt;div&amp;gt;&amp;lt;a href="http://www.zhimawulian.com:8090/SystemFrameWorkV3/UserUploadFiles/2020/12/System-CRM/9fce09f1d3e54b55ab875d85b90da093/IMG_9404.JPG" target="_blank"&amp;gt;IMG_9404.JPG(1407.1KB)&amp;lt;/a&amp;gt;&amp;lt;/div&amp;gt;</t>
  </si>
  <si>
    <t>2020/12/17 16:55:09</t>
  </si>
  <si>
    <t>2020/12/18 13:40:31</t>
  </si>
  <si>
    <t>合同会审-20201217-0291</t>
  </si>
  <si>
    <t>2019年新华金融大厦维修冷却水管道</t>
  </si>
  <si>
    <t>2019年新华金融大厦维修冷却水管道合同</t>
  </si>
  <si>
    <t>销售合同20201217000210</t>
  </si>
  <si>
    <t>2019-05-01</t>
  </si>
  <si>
    <t>2019-05-10</t>
  </si>
  <si>
    <t>&amp;lt;div&amp;gt;&amp;lt;a href="http://www.zhimawulian.com:8090/SystemFrameWorkV3/UserUploadFiles/2020/12/System-CRM/f5345923b6774a0b8132df3a4633a82c/IMG_9996.JPG" target="_blank"&amp;gt;IMG_9996.JPG(1001.54KB)&amp;lt;/a&amp;gt;&amp;lt;/div&amp;gt;&amp;lt;div&amp;gt;&amp;lt;a href="http://www.zhimawulian.com:8090/SystemFrameWorkV3/UserUploadFiles/2020/12/System-CRM/44a53255d2f24975855af8c76cebd1b3/IMG_9997.JPG" target="_blank"&amp;gt;IMG_9997.JPG(1430.14KB)&amp;lt;/a&amp;gt;&amp;lt;/div&amp;gt;&amp;lt;div&amp;gt;&amp;lt;a href="http://www.zhimawulian.com:8090/SystemFrameWorkV3/UserUploadFiles/2020/12/System-CRM/f47459c44698435bbec714a83efa0984/IMG_9998.JPG" target="_blank"&amp;gt;IMG_9998.JPG(1633.6KB)&amp;lt;/a&amp;gt;&amp;lt;/div&amp;gt;&amp;lt;div&amp;gt;&amp;lt;a href="http://www.zhimawulian.com:8090/SystemFrameWorkV3/UserUploadFiles/2020/12/System-CRM/8df706935f0a497f94afa49c7c840781/IMG_9999.JPG" target="_blank"&amp;gt;IMG_9999.JPG(1919.78KB)&amp;lt;/a&amp;gt;&amp;lt;/div&amp;gt;&amp;lt;div&amp;gt;&amp;lt;a href="http://www.zhimawulian.com:8090/SystemFrameWorkV3/UserUploadFiles/2020/12/System-CRM/3c06bda14acf422fad88969d6e67070f/IMG_0001.JPG" target="_blank"&amp;gt;IMG_0001.JPG(1398.64KB)&amp;lt;/a&amp;gt;&amp;lt;/div&amp;gt;&amp;lt;div&amp;gt;&amp;lt;a href="http://www.zhimawulian.com:8090/SystemFrameWorkV3/UserUploadFiles/2020/12/System-CRM/0a27627bebe94f6592d9e67ddd3799cb/IMG_0002.JPG" target="_blank"&amp;gt;IMG_0002.JPG(1599.87KB)&amp;lt;/a&amp;gt;&amp;lt;/div&amp;gt;&amp;lt;div&amp;gt;&amp;lt;a href="http://www.zhimawulian.com:8090/SystemFrameWorkV3/UserUploadFiles/2020/12/System-CRM/9db002f38db9439a843e5ad63c1e7885/IMG_0003.JPG" target="_blank"&amp;gt;IMG_0003.JPG(1451.93KB)&amp;lt;/a&amp;gt;&amp;lt;/div&amp;gt;&amp;lt;div&amp;gt;&amp;lt;a href="http://www.zhimawulian.com:8090/SystemFrameWorkV3/UserUploadFiles/2020/12/System-CRM/d35211fdba8e48dd9b08bc388fc77dbc/IMG_0004.JPG" target="_blank"&amp;gt;IMG_0004.JPG(1690.13KB)&amp;lt;/a&amp;gt;&amp;lt;/div&amp;gt;</t>
  </si>
  <si>
    <t>2020/12/17 16:47:44</t>
  </si>
  <si>
    <t>2020/12/21 17:11:04</t>
  </si>
  <si>
    <t>合同会审-20201217-0290</t>
  </si>
  <si>
    <t>北京阿奇夏米尔工业电子有限公司-北京市顺义区马坡镇坤安路</t>
  </si>
  <si>
    <t>2019年阿奇夏米尔锅炉及直燃机低氮改造</t>
  </si>
  <si>
    <t>销售合同20201217000209</t>
  </si>
  <si>
    <t>2019-04-28</t>
  </si>
  <si>
    <t>2019-05-30</t>
  </si>
  <si>
    <t>叁拾捌万元整</t>
  </si>
  <si>
    <t>北京顺义顺义区马坡镇坤安路</t>
  </si>
  <si>
    <t>黄经理</t>
  </si>
  <si>
    <t>&amp;lt;div&amp;gt;&amp;lt;a href="http://www.zhimawulian.com:8090/SystemFrameWorkV3/UserUploadFiles/2020/12/System-CRM/6d60191cfb2243bc8d7d23a3e42dfe7e/直燃机及锅炉低氮燃烧改造合同扫描.pdf" target="_blank"&amp;gt;直燃机及锅炉低氮燃烧改造合同扫描.pdf(753.54KB)&amp;lt;/a&amp;gt;&amp;lt;/div&amp;gt;</t>
  </si>
  <si>
    <t>2020/12/17 16:22:39</t>
  </si>
  <si>
    <t>2020/12/22 9:14:00</t>
  </si>
  <si>
    <t>合同会审-20201217-0289</t>
  </si>
  <si>
    <t>北京英赫世纪置业有限公司-北京市朝阳区酒仙桥路10号（恒通商务园）</t>
  </si>
  <si>
    <t>2019年 B8、B12、中央大厦、B10溴化锂机组大修 及B8、中央大厦冷却塔填料更换</t>
  </si>
  <si>
    <t>销售合同20201217000208</t>
  </si>
  <si>
    <t>2019-05-05</t>
  </si>
  <si>
    <t>2019-05-25</t>
  </si>
  <si>
    <t>伍拾柒万捌仟玖佰伍拾元整</t>
  </si>
  <si>
    <t>北京朝阳朝阳区酒仙桥路10号（恒通商务园）</t>
  </si>
  <si>
    <t>马超</t>
  </si>
  <si>
    <t>&amp;lt;div&amp;gt;&amp;lt;a href="http://www.zhimawulian.com:8090/SystemFrameWorkV3/UserUploadFiles/2020/12/System-CRM/8d0d4264d9e24dc5a8fc8787a3d7afab/IMG_9871.JPG" target="_blank"&amp;gt;IMG_9871.JPG(1297.12KB)&amp;lt;/a&amp;gt;&amp;lt;/div&amp;gt;&amp;lt;div&amp;gt;&amp;lt;a href="http://www.zhimawulian.com:8090/SystemFrameWorkV3/UserUploadFiles/2020/12/System-CRM/84427c8a74734a818f44b1298a400b6e/IMG_9872.JPG" target="_blank"&amp;gt;IMG_9872.JPG(1608.23KB)&amp;lt;/a&amp;gt;&amp;lt;/div&amp;gt;&amp;lt;div&amp;gt;&amp;lt;a href="http://www.zhimawulian.com:8090/SystemFrameWorkV3/UserUploadFiles/2020/12/System-CRM/0efe03d86bbb439494d494972022aa3a/IMG_9873.JPG" target="_blank"&amp;gt;IMG_9873.JPG(1781.27KB)&amp;lt;/a&amp;gt;&amp;lt;/div&amp;gt;&amp;lt;div&amp;gt;&amp;lt;a href="http://www.zhimawulian.com:8090/SystemFrameWorkV3/UserUploadFiles/2020/12/System-CRM/0cd48d993c4144889d3c496c59d39f28/IMG_9874.JPG" target="_blank"&amp;gt;IMG_9874.JPG(1717.62KB)&amp;lt;/a&amp;gt;&amp;lt;/div&amp;gt;&amp;lt;div&amp;gt;&amp;lt;a href="http://www.zhimawulian.com:8090/SystemFrameWorkV3/UserUploadFiles/2020/12/System-CRM/baa59b10b39c487bb67c7e346a638ac0/IMG_9875.JPG" target="_blank"&amp;gt;IMG_9875.JPG(1821.71KB)&amp;lt;/a&amp;gt;&amp;lt;/div&amp;gt;&amp;lt;div&amp;gt;&amp;lt;a href="http://www.zhimawulian.com:8090/SystemFrameWorkV3/UserUploadFiles/2020/12/System-CRM/fce3a7f0f79b4e98bde0e775f1c19028/IMG_9877.JPG" target="_blank"&amp;gt;IMG_9877.JPG(1730.46KB)&amp;lt;/a&amp;gt;&amp;lt;/div&amp;gt;&amp;lt;div&amp;gt;&amp;lt;a href="http://www.zhimawulian.com:8090/SystemFrameWorkV3/UserUploadFiles/2020/12/System-CRM/1d44a15849f749719c991e33c4c4d08c/IMG_9878.JPG" target="_blank"&amp;gt;IMG_9878.JPG(1473.11KB)&amp;lt;/a&amp;gt;&amp;lt;/div&amp;gt;</t>
  </si>
  <si>
    <t>2020/12/17 15:34:37</t>
  </si>
  <si>
    <t>2020/12/18 13:41:02</t>
  </si>
  <si>
    <t>合同会审-20201217-0288</t>
  </si>
  <si>
    <t>2019年盈坤世纪排烟风机维修</t>
  </si>
  <si>
    <t>销售合同20201217000207</t>
  </si>
  <si>
    <t>2019-09-01</t>
  </si>
  <si>
    <t>2019-10-15</t>
  </si>
  <si>
    <t>叁万捌仟陆佰柒拾元整</t>
  </si>
  <si>
    <t>&amp;lt;div&amp;gt;&amp;lt;a href="http://www.zhimawulian.com:8090/SystemFrameWorkV3/UserUploadFiles/2020/12/System-CRM/75ba89ac24a24a63bb94e06b0ca78aa4/20190908华电产业园能源站排烟风机维修报价单(1).xls" target="_blank"&amp;gt;20190908华电产业园能源站排烟风机维修报价单(1).xls(26.5KB)&amp;lt;/a&amp;gt;&amp;lt;/div&amp;gt;</t>
  </si>
  <si>
    <t>2020/12/17 15:01:47</t>
  </si>
  <si>
    <t>2020/12/21 12:02:43</t>
  </si>
  <si>
    <t>合同会审-20201217-0287</t>
  </si>
  <si>
    <t>2019年盈坤世纪 冷却塔1#2#3#减速机轴承更换减速机轴、减速机压盖维修</t>
  </si>
  <si>
    <t>销售合同20201217000206</t>
  </si>
  <si>
    <t>2019-08-08</t>
  </si>
  <si>
    <t>2019-08-23</t>
  </si>
  <si>
    <t>玖仟伍佰伍拾元整</t>
  </si>
  <si>
    <t>盈坤世纪 冷却塔1#2#3#减速机轴承更换减速机轴、减速机压盖维修</t>
  </si>
  <si>
    <t>&amp;lt;div&amp;gt;&amp;lt;a href="http://www.zhimawulian.com:8090/SystemFrameWorkV3/UserUploadFiles/2020/12/System-CRM/36babf7d784e44ceac1399dd9730eead/20190812盈坤世纪冷塔减速机轴承更换维修项目报价单(2).xls" target="_blank"&amp;gt;20190812盈坤世纪冷塔减速机轴承更换维修项目报价单(2).xls(22.5KB)&amp;lt;/a&amp;gt;&amp;lt;/div&amp;gt;</t>
  </si>
  <si>
    <t>2020/12/17 14:37:16</t>
  </si>
  <si>
    <t>2020/12/22 9:13:35</t>
  </si>
  <si>
    <t>合同会审-20201217-0286</t>
  </si>
  <si>
    <t>2019年需采购一台以太网关</t>
  </si>
  <si>
    <t>2019年盈坤世纪小时以太网关报价单</t>
  </si>
  <si>
    <t>销售合同20201217000205</t>
  </si>
  <si>
    <t>2019-05-15</t>
  </si>
  <si>
    <t>2019-05-23</t>
  </si>
  <si>
    <t>贰仟贰佰元整</t>
  </si>
  <si>
    <t>2019年盈坤世纪销售以太网网关。</t>
  </si>
  <si>
    <t>&amp;lt;div&amp;gt;&amp;lt;a href="http://www.zhimawulian.com:8090/SystemFrameWorkV3/UserUploadFiles/2020/12/System-CRM/4b2931d709044ee7923c0245e3f69888/20190518上海轻燃盈坤世纪项目以太网关销售报价单（2200）元.xls" target="_blank"&amp;gt;20190518上海轻燃盈坤世纪项目以太网关销售报价单（2200）元.xls(23.5KB)&amp;lt;/a&amp;gt;&amp;lt;/div&amp;gt;</t>
  </si>
  <si>
    <t>2020/12/17 14:23:12</t>
  </si>
  <si>
    <t>2020/12/21 12:04:02</t>
  </si>
  <si>
    <t>合同会审-20201217-0285</t>
  </si>
  <si>
    <t>2019年需采购一台真空泵</t>
  </si>
  <si>
    <t>2019年盈坤世纪采购真空泵报价单</t>
  </si>
  <si>
    <t>销售合同20201217000204</t>
  </si>
  <si>
    <t>2019-06-14</t>
  </si>
  <si>
    <t>2019-07-12</t>
  </si>
  <si>
    <t>壹万零伍佰元整</t>
  </si>
  <si>
    <t>销售一台真空泵</t>
  </si>
  <si>
    <t>&amp;lt;div&amp;gt;&amp;lt;a href="http://www.zhimawulian.com:8090/SystemFrameWorkV3/UserUploadFiles/2020/12/System-CRM/aa28f8e3e2c14ce5858205ddceaea528/20190523上海轻燃盈坤世纪项目真空泵销售报价单（10500）元.xls" target="_blank"&amp;gt;20190523上海轻燃盈坤世纪项目真空泵销售报价单（10500）元.xls(23.5KB)&amp;lt;/a&amp;gt;&amp;lt;/div&amp;gt;</t>
  </si>
  <si>
    <t>2020/12/17 14:00:24</t>
  </si>
  <si>
    <t>2020/12/21 12:03:49</t>
  </si>
  <si>
    <t>合同会审-20201217-0284</t>
  </si>
  <si>
    <t>2020年控制屏采购</t>
  </si>
  <si>
    <t>销售合同20201217000203</t>
  </si>
  <si>
    <t>壹万贰仟肆佰壹拾陆元整</t>
  </si>
  <si>
    <t>详见报告</t>
  </si>
  <si>
    <t>&amp;lt;div&amp;gt;&amp;lt;a href="http://www.zhimawulian.com:8090/SystemFrameWorkV3/UserUploadFiles/2021/1/System-CRM/bec529a2a1cd47a5a2325e6632d5a8b3/20201217环境报社直燃机维修控制系统技术服务合同（12416元）.doc" target="_blank"&amp;gt;20201217环境报社直燃机维修控制系统技术服务合同（12416元）.doc(35.5KB)&amp;lt;/a&amp;gt;&amp;lt;/div&amp;gt;</t>
  </si>
  <si>
    <t>2020/12/17 11:49:08</t>
  </si>
  <si>
    <t>2021/1/19 14:46:25</t>
  </si>
  <si>
    <t>合同会审-20201216-0283</t>
  </si>
  <si>
    <t>2020-2021 公益西桥华联 更换中央空调冷水机组安全阀</t>
  </si>
  <si>
    <t>20200515 公益西桥华联 更换中央空调冷水机组安全阀</t>
  </si>
  <si>
    <t>销售合同20201216000202</t>
  </si>
  <si>
    <t>2020-05-25</t>
  </si>
  <si>
    <t>叁仟元整</t>
  </si>
  <si>
    <t>公益西桥店</t>
  </si>
  <si>
    <t>徐利斌</t>
  </si>
  <si>
    <t>&amp;lt;div&amp;gt;&amp;lt;a href="http://www.zhimawulian.com:8090/SystemFrameWorkV3/UserUploadFiles/2020/12/System-CRM/ee1af92bae5a4a938c6aaa27c78bdd70/20200515北京华联商厦股份有限公司丰台分公司-冷水机组更换安全阀.pdf" target="_blank"&amp;gt;20200515北京华联商厦股份有限公司丰台分公司-冷水机组更换安全阀.pdf(8120.27KB)&amp;lt;/a&amp;gt;&amp;lt;/div&amp;gt;</t>
  </si>
  <si>
    <t>2020/12/16 17:33:26</t>
  </si>
  <si>
    <t>合同会审-20201215-0282</t>
  </si>
  <si>
    <t>2021年两台螺杆机年度季度维保冷凝器清洗两次</t>
  </si>
  <si>
    <t>2021年两台螺杆机年度季度维保合同</t>
  </si>
  <si>
    <t>销售合同20201215000201</t>
  </si>
  <si>
    <t>叁万叁仟元整</t>
  </si>
  <si>
    <t>刘柯</t>
  </si>
  <si>
    <t>&amp;lt;div&amp;gt;&amp;lt;a href="http://www.zhimawulian.com:8090/SystemFrameWorkV3/UserUploadFiles/2020/12/System-CRM/b7c185c6af0247f5b002313a69264c5e/2021年乔治费歇尔年度螺杆机维保合同.pdf" target="_blank"&amp;gt;2021年乔治费歇尔年度螺杆机维保合同.pdf(2107.16KB)&amp;lt;/a&amp;gt;&amp;lt;/div&amp;gt;</t>
  </si>
  <si>
    <t>2020/12/15 16:46:53</t>
  </si>
  <si>
    <t>2020/12/15 17:46:09</t>
  </si>
  <si>
    <t>合同会审-20201214-0281</t>
  </si>
  <si>
    <t>20201214 空调机组维修保养</t>
  </si>
  <si>
    <t>销售合同20201214000200</t>
  </si>
  <si>
    <t>2020-12-14</t>
  </si>
  <si>
    <t>2020-12-24</t>
  </si>
  <si>
    <t>叁万贰仟陆佰壹拾元整</t>
  </si>
  <si>
    <t>&amp;lt;div&amp;gt;&amp;lt;a href="http://www.zhimawulian.com:8090/SystemFrameWorkV3/UserUploadFiles/2020/12/System-CRM/cc01068dc3ec44c4bade5cb0ab5de75a/20201201承德市白楼宾馆2台空调机组维修保养报价单.pdf" target="_blank"&amp;gt;20201201承德市白楼宾馆2台空调机组维修保养报价单.pdf(100.24KB)&amp;lt;/a&amp;gt;&amp;lt;/div&amp;gt;</t>
  </si>
  <si>
    <t>2020/12/14 11:10:48</t>
  </si>
  <si>
    <t>2020/12/15 12:02:22</t>
  </si>
  <si>
    <t>合同会审-20201211-0280</t>
  </si>
  <si>
    <t>2019年公益西桥华联离心机组更换软启动</t>
  </si>
  <si>
    <t>销售合同20201211000199</t>
  </si>
  <si>
    <t>2019-06-01</t>
  </si>
  <si>
    <t>2019-06-15</t>
  </si>
  <si>
    <t>壹万陆仟壹佰陆拾元整</t>
  </si>
  <si>
    <t>更换2个软启动</t>
  </si>
  <si>
    <t>&amp;lt;div&amp;gt;&amp;lt;a href="http://www.zhimawulian.com:8090/SystemFrameWorkV3/UserUploadFiles/2020/12/System-CRM/46cfdc552d364f73bda85b3a5741ac5c/20190501公益西桥华联水泵软启动更换报价单(16660)元.xls" target="_blank"&amp;gt;20190501公益西桥华联水泵软启动更换报价单(16660)元.xls(21.5KB)&amp;lt;/a&amp;gt;&amp;lt;/div&amp;gt;</t>
  </si>
  <si>
    <t>2020/12/11 17:40:06</t>
  </si>
  <si>
    <t>2020/12/18 13:41:28</t>
  </si>
  <si>
    <t>合同会审-20201211-0279</t>
  </si>
  <si>
    <t>北京万科物业服务有限公司-青青家园</t>
  </si>
  <si>
    <t>2018年万科-西山庭院锅炉房设备维修</t>
  </si>
  <si>
    <t>销售合同20201211000198</t>
  </si>
  <si>
    <t>2018-11-20</t>
  </si>
  <si>
    <t>2018-12-20</t>
  </si>
  <si>
    <t>玖万捌仟肆佰贰拾壹元整</t>
  </si>
  <si>
    <t>北京朝阳朝阳区北京市朝阳区豆各庄乡豆各庄</t>
  </si>
  <si>
    <t>张存玉</t>
  </si>
  <si>
    <t>锅炉房锅炉附件及水泵维修，维修至正常运行。</t>
  </si>
  <si>
    <t>&amp;lt;div&amp;gt;&amp;lt;a href="http://www.zhimawulian.com:8090/SystemFrameWorkV3/UserUploadFiles/2020/12/System-CRM/9736824235854eb8b9ea537f7944da87/西山庭院会所锅炉维保合同_8786442_181106-0001941(1).pdf" target="_blank"&amp;gt;西山庭院会所锅炉维保合同_8786442_181106-0001941 (1).pdf(636.31KB)&amp;lt;/a&amp;gt;&amp;lt;/div&amp;gt;</t>
  </si>
  <si>
    <t>2020/12/11 17:11:21</t>
  </si>
  <si>
    <t>2020/12/14 11:13:30</t>
  </si>
  <si>
    <t>合同会审-20201211-0278</t>
  </si>
  <si>
    <t>2018年万科星园锅炉运行</t>
  </si>
  <si>
    <t>销售合同20201211000197</t>
  </si>
  <si>
    <t>2018-11-15</t>
  </si>
  <si>
    <t>2019-11-14</t>
  </si>
  <si>
    <t>捌万柒仟壹佰陆拾叁元捌角整</t>
  </si>
  <si>
    <t>两台锅炉供暖季运行，机房设备运行期间维保。</t>
  </si>
  <si>
    <t>&amp;lt;div&amp;gt;&amp;lt;a href="http://www.zhimawulian.com:8090/SystemFrameWorkV3/UserUploadFiles/2020/12/System-CRM/fcb2934ebc1e4261a6adeddaae2f4eaa/万科星园会所锅炉维保合同_8792356_181107-0002154(1).pdf" target="_blank"&amp;gt;万科星园会所锅炉维保合同_8792356_181107-0002154 (1).pdf(640.22KB)&amp;lt;/a&amp;gt;&amp;lt;/div&amp;gt;</t>
  </si>
  <si>
    <t>2020/12/11 17:03:22</t>
  </si>
  <si>
    <t>2020/12/14 11:14:12</t>
  </si>
  <si>
    <t>合同会审-20201211-0277</t>
  </si>
  <si>
    <t>2018-2019年万科-青青家园2台锅炉</t>
  </si>
  <si>
    <t>2018-2019年万科-青青家园锅炉运行</t>
  </si>
  <si>
    <t>销售合同20201211000196</t>
  </si>
  <si>
    <t>2018-11-25</t>
  </si>
  <si>
    <t>壹拾柒万捌仟元整</t>
  </si>
  <si>
    <t>负责两台锅炉运行。</t>
  </si>
  <si>
    <t>&amp;lt;div&amp;gt;&amp;lt;a href="http://www.zhimawulian.com:8090/SystemFrameWorkV3/UserUploadFiles/2020/12/System-CRM/d79dbc484f3e4df99302db669c91097d/青青家园项目锅炉维保设备维护保养工程_9012797_VS-BU1-FC-26-V1-BJWY-1811-0390-BG01.pdf" target="_blank"&amp;gt;青青家园项目锅炉维保设备维护保养工程_9012797_VS-BU1-FC-26-V1-BJWY-1811-0390-BG01.pdf(460.07KB)&amp;lt;/a&amp;gt;&amp;lt;/div&amp;gt;</t>
  </si>
  <si>
    <t>2020/12/11 16:43:00</t>
  </si>
  <si>
    <t>2020/12/14 11:13:17</t>
  </si>
  <si>
    <t>合同会审-20201211-0276</t>
  </si>
  <si>
    <t>中汇博泰（北京）商业运营管理有限公司</t>
  </si>
  <si>
    <t>2019-2020年中汇博泰两台直燃机年度维保</t>
  </si>
  <si>
    <t>2019-2020年度中汇博泰两台直燃机年度维保合同</t>
  </si>
  <si>
    <t>销售合同20201211000195</t>
  </si>
  <si>
    <t>2019-12-20</t>
  </si>
  <si>
    <t>2020-12-19</t>
  </si>
  <si>
    <t>北京丰台丰台区菜户营</t>
  </si>
  <si>
    <t>康工</t>
  </si>
  <si>
    <t>两台直燃机年度维保，冷凝器和吸收器化学清洗</t>
  </si>
  <si>
    <t>&amp;lt;div&amp;gt;&amp;lt;a href="http://www.zhimawulian.com:8090/SystemFrameWorkV3/UserUploadFiles/2020/12/System-CRM/772e31f629644fa794772959244d3bec/IMG_8491.JPG" target="_blank"&amp;gt;IMG_8491.JPG(1444.01KB)&amp;lt;/a&amp;gt;&amp;lt;/div&amp;gt;&amp;lt;div&amp;gt;&amp;lt;a href="http://www.zhimawulian.com:8090/SystemFrameWorkV3/UserUploadFiles/2020/12/System-CRM/327c97e658554c1e90d4c9a86be52d0a/IMG_8492.JPG" target="_blank"&amp;gt;IMG_8492.JPG(1370.66KB)&amp;lt;/a&amp;gt;&amp;lt;/div&amp;gt;&amp;lt;div&amp;gt;&amp;lt;a href="http://www.zhimawulian.com:8090/SystemFrameWorkV3/UserUploadFiles/2020/12/System-CRM/617cb429034d4274b1a11c612f2f339a/IMG_8493.JPG" target="_blank"&amp;gt;IMG_8493.JPG(1877.87KB)&amp;lt;/a&amp;gt;&amp;lt;/div&amp;gt;</t>
  </si>
  <si>
    <t>2020/12/11 15:59:22</t>
  </si>
  <si>
    <t>2020/12/14 11:15:17</t>
  </si>
  <si>
    <t>合同会审-20201211-0275</t>
  </si>
  <si>
    <t>北京科光金达科技发展有限公司-二清集团-京环新能安定填埋场</t>
  </si>
  <si>
    <t>20201211烟气直燃机熔晶技术服务</t>
  </si>
  <si>
    <t>销售合同20201211000194</t>
  </si>
  <si>
    <t>2020-12-11</t>
  </si>
  <si>
    <t>捌仟肆佰元整</t>
  </si>
  <si>
    <t>北京大兴大兴区郑前路</t>
  </si>
  <si>
    <t>顾峰</t>
  </si>
  <si>
    <t>&amp;lt;div&amp;gt;&amp;lt;a href="http://www.zhimawulian.com:8090/SystemFrameWorkV3/UserUploadFiles/2020/12/System-CRM/fc93a6fbfb74495fba7373e2059f6d08/20201211烟气直燃机熔晶技术服务报价单（）.pdf" target="_blank"&amp;gt;20201211烟气直燃机熔晶技术服务报价单（）.pdf(151.67KB)&amp;lt;/a&amp;gt;&amp;lt;/div&amp;gt;</t>
  </si>
  <si>
    <t>2020/12/11 15:47:59</t>
  </si>
  <si>
    <t>2020/12/11 16:19:57</t>
  </si>
  <si>
    <t>合同会审-20201211-0274</t>
  </si>
  <si>
    <t>2018-2019年中汇博泰两台直燃机年度维保</t>
  </si>
  <si>
    <t>2018-2019年中汇博泰直燃机维保合同</t>
  </si>
  <si>
    <t>销售合同20201211000193</t>
  </si>
  <si>
    <t>2019-12-19</t>
  </si>
  <si>
    <t>两台直燃机年度维保，冷凝器吸收器化学清洗。</t>
  </si>
  <si>
    <t>&amp;lt;div&amp;gt;&amp;lt;a href="http://www.zhimawulian.com:8090/SystemFrameWorkV3/UserUploadFiles/2020/12/System-CRM/2840f1d2dead4a10b35c407171f9edc4/微信图片_20201211153114.jpg" target="_blank"&amp;gt;微信图片_20201211153114.jpg(74.31KB)&amp;lt;/a&amp;gt;&amp;lt;/div&amp;gt;&amp;lt;div&amp;gt;&amp;lt;a href="http://www.zhimawulian.com:8090/SystemFrameWorkV3/UserUploadFiles/2020/12/System-CRM/e61e2f22ab8f4850bc8e9b7b13d9d60d/微信图片_20201211153208.jpg" target="_blank"&amp;gt;微信图片_20201211153208.jpg(82.83KB)&amp;lt;/a&amp;gt;&amp;lt;/div&amp;gt;&amp;lt;div&amp;gt;&amp;lt;a href="http://www.zhimawulian.com:8090/SystemFrameWorkV3/UserUploadFiles/2020/12/System-CRM/751b0c02a2f44e5b9fd418da8f32b0b4/微信图片_20201211153212.jpg" target="_blank"&amp;gt;微信图片_20201211153212.jpg(80.1KB)&amp;lt;/a&amp;gt;&amp;lt;/div&amp;gt;</t>
  </si>
  <si>
    <t>2020/12/11 15:46:54</t>
  </si>
  <si>
    <t>2020/12/14 11:13:44</t>
  </si>
  <si>
    <t>合同会审-20201211-0273</t>
  </si>
  <si>
    <t>北京市海淀区华澳中心业主委员会</t>
  </si>
  <si>
    <t>2019年华澳中心直燃机低氮改造工程</t>
  </si>
  <si>
    <t>销售合同20201211000192</t>
  </si>
  <si>
    <t>2019-12-01</t>
  </si>
  <si>
    <t>叁拾叁万捌仟贰佰柒拾肆元叁角肆分</t>
  </si>
  <si>
    <t>北京海淀海淀区紫竹院路31号嘉惠苑2230</t>
  </si>
  <si>
    <t>王建旺</t>
  </si>
  <si>
    <t>&amp;lt;div&amp;gt;&amp;lt;a href="http://www.zhimawulian.com:8090/SystemFrameWorkV3/UserUploadFiles/2020/12/System-CRM/deaed3c03ca940b3be574b713474cdb3/【北京战区】华澳中心项目直燃机改造工程合同(双方盖章版).pdf" target="_blank"&amp;gt;【北京战区】华澳中心项目直燃机改造工程合同(双方盖章版).pdf(821.36KB)&amp;lt;/a&amp;gt;&amp;lt;/div&amp;gt;</t>
  </si>
  <si>
    <t>2020/12/11 15:01:15</t>
  </si>
  <si>
    <t>2020/12/11 15:56:02</t>
  </si>
  <si>
    <t>合同会审-20201211-0272</t>
  </si>
  <si>
    <t>2019年汇金中心直燃机维保，一台水泵漏水处理。</t>
  </si>
  <si>
    <t>2019-2020年汇金中心一台直燃机维保，一台水泵漏水处理</t>
  </si>
  <si>
    <t>销售合同20201211000191</t>
  </si>
  <si>
    <t>2020-06-14</t>
  </si>
  <si>
    <t>壹万玖仟贰佰伍拾元整</t>
  </si>
  <si>
    <t>许颖</t>
  </si>
  <si>
    <t>一台直燃机年度维保，一台水泵漏水维修</t>
  </si>
  <si>
    <t>&amp;lt;div&amp;gt;&amp;lt;a href="http://www.zhimawulian.com:8090/SystemFrameWorkV3/UserUploadFiles/2020/12/System-CRM/558bf787e7264152a2d3ed1f128f975c/微信图片_20190701155112.jpg" target="_blank"&amp;gt;微信图片_20190701155112.jpg(150.42KB)&amp;lt;/a&amp;gt;&amp;lt;/div&amp;gt;&amp;lt;div&amp;gt;&amp;lt;a href="http://www.zhimawulian.com:8090/SystemFrameWorkV3/UserUploadFiles/2020/12/System-CRM/61f3483315544de69848b25b8c6b8de5/微信图片_20190701155150.jpg" target="_blank"&amp;gt;微信图片_20190701155150.jpg(142.96KB)&amp;lt;/a&amp;gt;&amp;lt;/div&amp;gt;&amp;lt;div&amp;gt;&amp;lt;a href="http://www.zhimawulian.com:8090/SystemFrameWorkV3/UserUploadFiles/2020/12/System-CRM/86a994a2be0d4cc3b262b877e04a32a5/微信图片_20190701155156.jpg" target="_blank"&amp;gt;微信图片_20190701155156.jpg(179.45KB)&amp;lt;/a&amp;gt;&amp;lt;/div&amp;gt;</t>
  </si>
  <si>
    <t>2020/12/11 14:48:33</t>
  </si>
  <si>
    <t>2020/12/11 16:20:49</t>
  </si>
  <si>
    <t>合同会审-20201211-0271</t>
  </si>
  <si>
    <t>2018年汇金中心直燃机维保，一台水泵漏水处理。</t>
  </si>
  <si>
    <t>2018-2019</t>
  </si>
  <si>
    <t>销售合同20201211000190</t>
  </si>
  <si>
    <t>2018-06-14</t>
  </si>
  <si>
    <t>一台直燃机年度维保，一台水泵漏水处理</t>
  </si>
  <si>
    <t>&amp;lt;div&amp;gt;&amp;lt;a href="http://www.zhimawulian.com:8090/SystemFrameWorkV3/UserUploadFiles/2020/12/System-CRM/ba5d055f4fee4c5abd5e538b429faed5/IMG_6564.JPG" target="_blank"&amp;gt;IMG_6564.JPG(1895.27KB)&amp;lt;/a&amp;gt;&amp;lt;/div&amp;gt;&amp;lt;div&amp;gt;&amp;lt;a href="http://www.zhimawulian.com:8090/SystemFrameWorkV3/UserUploadFiles/2020/12/System-CRM/b1190f5e18f3451bb0459b55acd08918/IMG_6565.JPG" target="_blank"&amp;gt;IMG_6565.JPG(1695.98KB)&amp;lt;/a&amp;gt;&amp;lt;/div&amp;gt;&amp;lt;div&amp;gt;&amp;lt;a href="http://www.zhimawulian.com:8090/SystemFrameWorkV3/UserUploadFiles/2020/12/System-CRM/87112a31bc014ef4a8a29a9948e8714a/IMG_6566.JPG" target="_blank"&amp;gt;IMG_6566.JPG(1537.94KB)&amp;lt;/a&amp;gt;&amp;lt;/div&amp;gt;</t>
  </si>
  <si>
    <t>2020/12/11 14:42:39</t>
  </si>
  <si>
    <t>2020/12/14 11:15:47</t>
  </si>
  <si>
    <t>合同会审-20201211-0270</t>
  </si>
  <si>
    <t>2019年万科望京中心锅炉，水泵，板换维保清洗</t>
  </si>
  <si>
    <t>2019-2020年望京万科中心锅炉供暖设备年度维保合同</t>
  </si>
  <si>
    <t>销售合同20201211000189</t>
  </si>
  <si>
    <t>2019-12-04</t>
  </si>
  <si>
    <t>2020-12-04</t>
  </si>
  <si>
    <t>玖万肆仟叁佰肆拾元整</t>
  </si>
  <si>
    <t>14台锅炉维保、停机清洗，36台水泵维保，14台板换维保清洗。</t>
  </si>
  <si>
    <t>&amp;lt;div&amp;gt;&amp;lt;a href="http://www.zhimawulian.com:8090/SystemFrameWorkV3/UserUploadFiles/2020/12/System-CRM/138ebb4cce014bc390850c39672a6367/锅炉供暖设备维保合同书(1).pdf" target="_blank"&amp;gt;锅炉供暖设备维保合同书 (1).pdf(1948.18KB)&amp;lt;/a&amp;gt;&amp;lt;/div&amp;gt;</t>
  </si>
  <si>
    <t>2020/12/11 12:06:48</t>
  </si>
  <si>
    <t>2020/12/11 16:20:57</t>
  </si>
  <si>
    <t>合同会审-20201210-0269</t>
  </si>
  <si>
    <t>中国华电科工集团有限公司-西直门华电大厦</t>
  </si>
  <si>
    <t>2019-2020年度 直燃机年度维保技术服务工程</t>
  </si>
  <si>
    <t>2019-2020年度 直燃机年度维保技术服务合同</t>
  </si>
  <si>
    <t>销售合同20201210000188</t>
  </si>
  <si>
    <t>2020-02-29</t>
  </si>
  <si>
    <t>北京海淀海淀区西四环南路汽车博物馆东路6号A座4层</t>
  </si>
  <si>
    <t>应甲方要求，合同只执行到2月29日，3月开始以北京三幸物业服务有限公司重新签署本项目的维保合同。</t>
  </si>
  <si>
    <t>&amp;lt;div&amp;gt;&amp;lt;a href="http://www.zhimawulian.com:8090/SystemFrameWorkV3/UserUploadFiles/2020/12/System-CRM/60346adb-712d-4674-b657-831188832ec9-202012100024a73c38dc454a80d421820d22e627.pdf" target="_blank"&amp;gt;2019-2020年度 直燃机年度维保技术服务合同.pdf(733.91KB)&amp;lt;/a&amp;gt;&amp;lt;/div&amp;gt;</t>
  </si>
  <si>
    <t>2020/12/10 15:07:09</t>
  </si>
  <si>
    <t>2020/12/14 11:16:12</t>
  </si>
  <si>
    <t>合同会审-20201210-0268</t>
  </si>
  <si>
    <t>2020年11月10日--13日需每天提供供暖4小时</t>
  </si>
  <si>
    <t>2020年11月兴安嘉业空调供暖加时费确认单</t>
  </si>
  <si>
    <t>销售合同20201210000187</t>
  </si>
  <si>
    <t>2020-11-10</t>
  </si>
  <si>
    <t>2020-11-13</t>
  </si>
  <si>
    <t>壹万壹仟贰佰元整</t>
  </si>
  <si>
    <t>2020年11月10日-13日空调供暖加时每天运行4小时</t>
  </si>
  <si>
    <t>&amp;lt;div&amp;gt;&amp;lt;a href="http://www.zhimawulian.com:8090/SystemFrameWorkV3/UserUploadFiles/2020/12/System-CRM/d4091d92-f624-4590-a5bc-bcb4877e75fd-202012105fa8d1f0aaeb4def81d37700c400f64a.xls" target="_blank"&amp;gt;2020年11月兴安嘉业加时明细.xls(20KB)&amp;lt;/a&amp;gt;&amp;lt;/div&amp;gt;</t>
  </si>
  <si>
    <t>2020/12/10 14:03:11</t>
  </si>
  <si>
    <t>2020/12/10 14:50:56</t>
  </si>
  <si>
    <t>合同会审-20201209-0267</t>
  </si>
  <si>
    <t>2019年公益西桥华联3号机机组有漏，机组缺氟， 需要维修。</t>
  </si>
  <si>
    <t>2019年华联商厦公益西桥店3号机维修</t>
  </si>
  <si>
    <t>销售合同20201209000186</t>
  </si>
  <si>
    <t>2019-08-10</t>
  </si>
  <si>
    <t>2019-08-25</t>
  </si>
  <si>
    <t>贰万柒仟伍佰肆拾元整</t>
  </si>
  <si>
    <t>3号离心机维修，调试到正常运行</t>
  </si>
  <si>
    <t>&amp;lt;div&amp;gt;&amp;lt;a href="http://www.zhimawulian.com:8090/SystemFrameWorkV3/UserUploadFiles/2020/12/System-CRM/eb11b877-44e7-4cc0-912b-4b7345e57160-2020120966d8cd4ed6fa43019c295cc84ba92c0c.jpg" target="_blank"&amp;gt;微信图片_20190912182435.jpg(157.6KB)&amp;lt;/a&amp;gt;&amp;lt;/div&amp;gt;&amp;lt;div&amp;gt;&amp;lt;a href="http://www.zhimawulian.com:8090/SystemFrameWorkV3/UserUploadFiles/2020/12/System-CRM/3349b08c-35ae-4adc-bfba-8dc078e7432f-20201209a26fa4ddaea04ffd9c596b56706a189b.jpg" target="_blank"&amp;gt;微信图片_20190912182441.jpg(203.59KB)&amp;lt;/a&amp;gt;&amp;lt;/div&amp;gt;&amp;lt;div&amp;gt;&amp;lt;a href="http://www.zhimawulian.com:8090/SystemFrameWorkV3/UserUploadFiles/2020/12/System-CRM/2595b89b-3907-4b51-9a10-2f885b7d5fcc-20201209c3367ba9465041a88a1b66bbf2c24919.jpg" target="_blank"&amp;gt;微信图片_20190912182447.jpg(199.75KB)&amp;lt;/a&amp;gt;&amp;lt;/div&amp;gt;&amp;lt;div&amp;gt;&amp;lt;a href="http://www.zhimawulian.com:8090/SystemFrameWorkV3/UserUploadFiles/2020/12/System-CRM/d9904aa8-3a1d-4d81-8010-aff289cc3c4e-2020120941035282ec68401c9e0e0c699ab8528e.jpg" target="_blank"&amp;gt;微信图片_20190912182452.jpg(126.68KB)&amp;lt;/a&amp;gt;&amp;lt;/div&amp;gt;</t>
  </si>
  <si>
    <t>2020/12/9 17:29:50</t>
  </si>
  <si>
    <t>2020/12/10 11:42:09</t>
  </si>
  <si>
    <t>合同会审-20201209-0266</t>
  </si>
  <si>
    <t>2019年尚西泊图一台直燃机低氮改造</t>
  </si>
  <si>
    <t>2019年尚西泊图直燃机低氮燃烧改造合同</t>
  </si>
  <si>
    <t>销售合同20201209000185</t>
  </si>
  <si>
    <t>2019-09-30</t>
  </si>
  <si>
    <t>壹拾柒万捌仟伍佰元整</t>
  </si>
  <si>
    <t>更换燃烧机为低氮燃烧机，使其满足北京市环保局要求的排放标准。</t>
  </si>
  <si>
    <t>&amp;lt;div&amp;gt;&amp;lt;a href="http://www.zhimawulian.com:8090/SystemFrameWorkV3/UserUploadFiles/2020/12/System-CRM/bd06e8ba-b1b1-45e0-a9b9-13448ca186d5-2020120917c68b7bb61147e0b20756f2900fbd3b.JPG" target="_blank"&amp;gt;IMG_0326.JPG(233.04KB)&amp;lt;/a&amp;gt;&amp;lt;/div&amp;gt;&amp;lt;div&amp;gt;&amp;lt;a href="http://www.zhimawulian.com:8090/SystemFrameWorkV3/UserUploadFiles/2020/12/System-CRM/9d8b1cfb-3d1f-45e8-ac61-00e2769222fe-20201209574b2efd61944438aad18d63088115cf.JPG" target="_blank"&amp;gt;IMG_0327.JPG(259.08KB)&amp;lt;/a&amp;gt;&amp;lt;/div&amp;gt;&amp;lt;div&amp;gt;&amp;lt;a href="http://www.zhimawulian.com:8090/SystemFrameWorkV3/UserUploadFiles/2020/12/System-CRM/3481b571-d292-4d8e-bf25-f9092eaee8ee-20201209d9473e8397bc45ad9cb018f9547b1bca.JPG" target="_blank"&amp;gt;IMG_0328.JPG(251.76KB)&amp;lt;/a&amp;gt;&amp;lt;/div&amp;gt;</t>
  </si>
  <si>
    <t>2020/12/9 16:58:39</t>
  </si>
  <si>
    <t>2020/12/10 11:41:47</t>
  </si>
  <si>
    <t>合同会审-20201209-0265</t>
  </si>
  <si>
    <t>2019年缤纷五洲两台直燃机低氮改造</t>
  </si>
  <si>
    <t>2019年济南缤纷五洲酒店直燃机低氮改造合同</t>
  </si>
  <si>
    <t>销售合同20201209000184</t>
  </si>
  <si>
    <t>2019-10-10</t>
  </si>
  <si>
    <t>2019-10-30</t>
  </si>
  <si>
    <t>肆拾陆万玖仟捌佰元整</t>
  </si>
  <si>
    <t>更换原有燃烧机为低氮燃烧机，氮氧化物排放低于30mg/L。</t>
  </si>
  <si>
    <t>&amp;lt;div&amp;gt;&amp;lt;a href="http://www.zhimawulian.com:8090/SystemFrameWorkV3/UserUploadFiles/2020/12/System-CRM/e4f56b07-2013-4330-86d8-07cf48fa53a4-20201209acc2f8bc90964e509adc27e1240c9ad3.doc" target="_blank"&amp;gt;20190918五洲酒店直燃机低氮改造合同（修改).doc(20055.21KB)&amp;lt;/a&amp;gt;&amp;lt;/div&amp;gt;</t>
  </si>
  <si>
    <t>2020/12/9 16:44:57</t>
  </si>
  <si>
    <t>2020/12/10 11:39:20</t>
  </si>
  <si>
    <t>合同会审-20201209-0264</t>
  </si>
  <si>
    <t>北京同顺久恒科技发展有限公司-亦庄二中</t>
  </si>
  <si>
    <t>2018-2019年亦庄二中两台直燃机运行</t>
  </si>
  <si>
    <t>2018-2019年亦庄二中机组运行合同</t>
  </si>
  <si>
    <t>销售合同20201209000183</t>
  </si>
  <si>
    <t>2018-08-01</t>
  </si>
  <si>
    <t>2019-07-31</t>
  </si>
  <si>
    <t>壹拾玖万伍仟伍佰柒拾元整</t>
  </si>
  <si>
    <t>北京大兴大兴区天宝北街甲2号</t>
  </si>
  <si>
    <t>宋云鹏</t>
  </si>
  <si>
    <t>亦庄二中两台机组运行维保</t>
  </si>
  <si>
    <t>&amp;lt;div&amp;gt;&amp;lt;a href="http://www.zhimawulian.com:8090/SystemFrameWorkV3/UserUploadFiles/2020/12/System-CRM/e538c8cb-5c18-4e49-a907-1651ee268a83-202012094ee2359bd6b94c06be8beaad62394b7f.doc" target="_blank"&amp;gt;20180712亦庄二中锅炉运行维保项目合同（195570元）.doc(138.04KB)&amp;lt;/a&amp;gt;&amp;lt;/div&amp;gt;</t>
  </si>
  <si>
    <t>2020/12/9 16:19:21</t>
  </si>
  <si>
    <t>2020/12/10 11:38:51</t>
  </si>
  <si>
    <t>合同会审-20201209-0263</t>
  </si>
  <si>
    <t>2019年三大主机年度维保</t>
  </si>
  <si>
    <t>2019-2020年华电产业园三大主机年度维保合同</t>
  </si>
  <si>
    <t>销售合同20201209000182</t>
  </si>
  <si>
    <t>2019-04-12</t>
  </si>
  <si>
    <t>2020-04-11</t>
  </si>
  <si>
    <t>壹拾玖万壹仟伍佰元整</t>
  </si>
  <si>
    <t>三大主机年度维保</t>
  </si>
  <si>
    <t>&amp;lt;div&amp;gt;&amp;lt;a href="http://www.zhimawulian.com:8090/SystemFrameWorkV3/UserUploadFiles/2020/12/System-CRM/850568b6-53a6-4430-ba02-4a6253edbe85-202012099f302b3d551d494c89f68d452a524e7c.doc" target="_blank"&amp;gt;HASC-BJCG-2019-005三大主机年度维保修(3).doc(225.49KB)&amp;lt;/a&amp;gt;&amp;lt;/div&amp;gt;</t>
  </si>
  <si>
    <t>2020/12/9 15:48:07</t>
  </si>
  <si>
    <t>2020/12/10 8:50:17</t>
  </si>
  <si>
    <t>合同会审-20201209-0262</t>
  </si>
  <si>
    <t>2020年单台中和塔电机单次维保</t>
  </si>
  <si>
    <t>销售合同20201209000181</t>
  </si>
  <si>
    <t>2020-12-09</t>
  </si>
  <si>
    <t>壹万零捌佰肆拾元整</t>
  </si>
  <si>
    <t>&amp;lt;div&amp;gt;&amp;lt;a href="http://www.zhimawulian.com:8090/SystemFrameWorkV3/UserUploadFiles/2020/12/System-CRM/7f863871-d194-4e88-b8bd-2e02837cb75e-20201209a271084fa88c4417966e606ad8f4f436.doc" target="_blank"&amp;gt;20201130中和塔风机单次维保合同(最终版).doc(80.15KB)&amp;lt;/a&amp;gt;&amp;lt;/div&amp;gt;</t>
  </si>
  <si>
    <t>2020/12/9 15:09:21</t>
  </si>
  <si>
    <t>2020/12/9 16:23:20</t>
  </si>
  <si>
    <t>合同会审-20201209-0261</t>
  </si>
  <si>
    <t>北京艺海兴龙暖通设备有限公司-北京市顺义区天竺空港工业区</t>
  </si>
  <si>
    <t>2018年力浩2号楼中央空调维修保养</t>
  </si>
  <si>
    <t>2018-2019年力浩2号楼中央空调维修保养合同</t>
  </si>
  <si>
    <t>销售合同20201209000180</t>
  </si>
  <si>
    <t>2018-09-09</t>
  </si>
  <si>
    <t>2019-09-08</t>
  </si>
  <si>
    <t>北京顺义顺义区天竺空港工业区B区</t>
  </si>
  <si>
    <t>康宁</t>
  </si>
  <si>
    <t>2台螺杆式地缘热泵机组年度维修保养</t>
  </si>
  <si>
    <t>&amp;lt;div&amp;gt;&amp;lt;a href="http://www.zhimawulian.com:8090/SystemFrameWorkV3/UserUploadFiles/2020/12/System-CRM/943151d3-48f9-4be8-8160-af47c203a087-202012099e79fbadbea640579b3d0ce244520027.doc" target="_blank"&amp;gt;2018力浩2号楼中央空调维修保养合同.doc(10849.5KB)&amp;lt;/a&amp;gt;&amp;lt;/div&amp;gt;</t>
  </si>
  <si>
    <t>2020/12/9 14:50:34</t>
  </si>
  <si>
    <t>2020/12/10 8:49:42</t>
  </si>
  <si>
    <t>合同会审-20201209-0260</t>
  </si>
  <si>
    <t>20201126燃气常压热水锅炉年度保养技术服务</t>
  </si>
  <si>
    <t>20201209锅炉年度保养技术服务</t>
  </si>
  <si>
    <t>销售合同20201209000179</t>
  </si>
  <si>
    <t>2020-12-10</t>
  </si>
  <si>
    <t>2021-12-09</t>
  </si>
  <si>
    <t>捌仟元整</t>
  </si>
  <si>
    <t>详见详情</t>
  </si>
  <si>
    <t>&amp;lt;div&amp;gt;&amp;lt;a href="http://www.zhimawulian.com:8090/SystemFrameWorkV3/UserUploadFiles/2020/12/System-CRM/9336306c-8c38-4a9d-a396-ca4c20c785e1-20201209cb8638d4fc394517af098674f671b9e7.doc" target="_blank"&amp;gt;20201209锅炉年度保养技术服务合同.doc(79KB)&amp;lt;/a&amp;gt;&amp;lt;/div&amp;gt;</t>
  </si>
  <si>
    <t>2020/12/9 14:30:01</t>
  </si>
  <si>
    <t>2020/12/9 16:07:55</t>
  </si>
  <si>
    <t>合同会审-20201209-0259</t>
  </si>
  <si>
    <t>2020年-2029年东方梅地亚中心所有空调设备维护保养、风机盘管清洗业务</t>
  </si>
  <si>
    <t>销售合同20201209000178</t>
  </si>
  <si>
    <t>2029-12-31</t>
  </si>
  <si>
    <t>壹佰万元整</t>
  </si>
  <si>
    <t>&amp;lt;div&amp;gt;&amp;lt;a href="http://www.zhimawulian.com:8090/SystemFrameWorkV3/UserUploadFiles/2020/12/System-CRM/a693ee45-60e7-4fe5-b0b1-4eafa1a71493-20201209aea909f606a745fcac861e2c4955811a.docx" target="_blank"&amp;gt;终版-20200804东方梅地亚中心空调维护保养协议(1).docx(515.38KB)&amp;lt;/a&amp;gt;&amp;lt;/div&amp;gt;</t>
  </si>
  <si>
    <t>2020/12/9 14:06:35</t>
  </si>
  <si>
    <t>2020/12/9 14:29:26</t>
  </si>
  <si>
    <t>合同会审-20201209-0258</t>
  </si>
  <si>
    <t>北京华地恒达物业管理有限公司-东方文创大厦</t>
  </si>
  <si>
    <t>2019-2020东方文创空调年度维护保养</t>
  </si>
  <si>
    <t>2019-2020东方文创大厦直燃机年度保养技术服务合同</t>
  </si>
  <si>
    <t>销售合同20201209000177</t>
  </si>
  <si>
    <t>2019-07-18</t>
  </si>
  <si>
    <t>2020-07-17</t>
  </si>
  <si>
    <t>北京朝阳朝阳区十里河东方文创大厦</t>
  </si>
  <si>
    <t>李岩</t>
  </si>
  <si>
    <t>&amp;lt;div&amp;gt;&amp;lt;a href="http://www.zhimawulian.com:8090/SystemFrameWorkV3/UserUploadFiles/2020/12/System-CRM/ba5b61e1-abf9-4cb5-b2eb-3850781b9545-202012094352e0a6cc7048deb067e250a15dfbd5.pdf" target="_blank"&amp;gt;2019-2020东方文创大厦直燃机年度保养技术服务合同.pdf(1046.18KB)&amp;lt;/a&amp;gt;&amp;lt;/div&amp;gt;</t>
  </si>
  <si>
    <t>2020/12/9 10:21:35</t>
  </si>
  <si>
    <t>2020/12/10 8:50:55</t>
  </si>
  <si>
    <t>合同会审-20201208-0257</t>
  </si>
  <si>
    <t>20201207博大开拓热力有限公司-体育中心直燃机组熔晶+保养维护项目</t>
  </si>
  <si>
    <t>2020</t>
  </si>
  <si>
    <t>销售合同20201208000176</t>
  </si>
  <si>
    <t>壹万捌仟元整</t>
  </si>
  <si>
    <t>&amp;lt;div&amp;gt;&amp;lt;a href="http://www.zhimawulian.com:8090/SystemFrameWorkV3/UserUploadFiles/2020/12/System-CRM/45adedfc-f036-4956-b456-65e15426d57a-202012091b181403876247469849f28486ff3e88.doc" target="_blank"&amp;gt;20201208五厂一期热泵熔晶处理合同.doc(39KB)&amp;lt;/a&amp;gt;&amp;lt;/div&amp;gt;</t>
  </si>
  <si>
    <t>2020/12/8 17:30:17</t>
  </si>
  <si>
    <t>2020/12/9 18:05:18</t>
  </si>
  <si>
    <t>合同会审-20201208-0256</t>
  </si>
  <si>
    <t>2017年盈坤世纪采购两台低氮燃烧器</t>
  </si>
  <si>
    <t>2017年华电产业园能源站中直燃机燃烧器采购合同</t>
  </si>
  <si>
    <t>销售合同20201208000175</t>
  </si>
  <si>
    <t>2017-08-10</t>
  </si>
  <si>
    <t>2017-09-30</t>
  </si>
  <si>
    <t>肆拾捌万捌仟元整</t>
  </si>
  <si>
    <t>1：提供低氮燃烧器2套2:燃烧器低氮排放调试</t>
  </si>
  <si>
    <t>&amp;lt;div&amp;gt;&amp;lt;a href="http://www.zhimawulian.com:8090/SystemFrameWorkV3/UserUploadFiles/2020/12/System-CRM/79cfc8cd-af27-4bd6-8818-a26d01224f65-202012080ca75927554d404a99d140351f82630f.doc" target="_blank"&amp;gt;华电燃烧器采购合同.doc(1065KB)&amp;lt;/a&amp;gt;&amp;lt;/div&amp;gt;</t>
  </si>
  <si>
    <t>2020/12/8 15:52:23</t>
  </si>
  <si>
    <t>2020/12/9 14:51:47</t>
  </si>
  <si>
    <t>合同会审-20201208-0255</t>
  </si>
  <si>
    <t>2017年盈坤世纪直燃机低氮改造</t>
  </si>
  <si>
    <t>2017年盈坤世纪2台直燃机低氮改造</t>
  </si>
  <si>
    <t>销售合同20201208000174</t>
  </si>
  <si>
    <t>2017-08-31</t>
  </si>
  <si>
    <t>柒万贰仟元整</t>
  </si>
  <si>
    <t>两台直燃机低氮改造安装调试。</t>
  </si>
  <si>
    <t>&amp;lt;div&amp;gt;&amp;lt;a href="http://www.zhimawulian.com:8090/SystemFrameWorkV3/UserUploadFiles/2020/12/System-CRM/7cd832ff-6498-45b9-b58c-625c2f5d7fab-20201208906d4f7939db47b7a5bf54c87c9bde15.doc" target="_blank"&amp;gt;盈坤世纪直燃机低氮改造安装合同.doc(2128.5KB)&amp;lt;/a&amp;gt;&amp;lt;/div&amp;gt;</t>
  </si>
  <si>
    <t>2020/12/8 13:46:24</t>
  </si>
  <si>
    <t>2020/12/8 18:17:58</t>
  </si>
  <si>
    <t>合同会审-20201207-0254</t>
  </si>
  <si>
    <t>河北兴达建工集团有限公司</t>
  </si>
  <si>
    <t>2020年螺杆机组添加冷冻油</t>
  </si>
  <si>
    <t>销售合同20201207000173</t>
  </si>
  <si>
    <t>2020-12-07</t>
  </si>
  <si>
    <t>河北廊坊三河市京哈路87号</t>
  </si>
  <si>
    <t>&amp;lt;div&amp;gt;&amp;lt;a href="http://www.zhimawulian.com:8090/SystemFrameWorkV3/UserUploadFiles/2020/12/System-CRM/54b39daf-754a-43ce-ba40-166a3c18e495-20201207718d4d4334f14172aa6e83726b447f12.xls" target="_blank"&amp;gt;20201207螺杆机添加冷冻油报价单.xls(156KB)&amp;lt;/a&amp;gt;&amp;lt;/div&amp;gt;</t>
  </si>
  <si>
    <t>2020/12/7 14:17:35</t>
  </si>
  <si>
    <t>2020/12/7 14:35:14</t>
  </si>
  <si>
    <t>合同会审-20201207-0253</t>
  </si>
  <si>
    <t>2019-2020年直燃机组年度维保</t>
  </si>
  <si>
    <t>销售合同20201207000172</t>
  </si>
  <si>
    <t>2020-04-30</t>
  </si>
  <si>
    <t>&amp;lt;div&amp;gt;&amp;lt;a href="http://www.zhimawulian.com:8090/SystemFrameWorkV3/UserUploadFiles/2020/12/System-CRM/e9427088-e158-4b1c-913a-0e77e5295809-202012070f5f71dcf05e4cd587078de66cc22c81.doc" target="_blank"&amp;gt;20190418金三环直燃机年度维保技术服务合同（46000）(1).doc(69KB)&amp;lt;/a&amp;gt;&amp;lt;/div&amp;gt;</t>
  </si>
  <si>
    <t>2020/12/7 13:36:31</t>
  </si>
  <si>
    <t>2020/12/7 14:36:59</t>
  </si>
  <si>
    <t>合同会审-20201207-0252</t>
  </si>
  <si>
    <t>北京太宫国际酒店管理有限责任公司</t>
  </si>
  <si>
    <t>2020年度1号锅炉燃烧机伺服电机更换</t>
  </si>
  <si>
    <t>销售合同20201207000171</t>
  </si>
  <si>
    <t>伍仟元整</t>
  </si>
  <si>
    <t>北京朝阳朝阳区石佛营东里155号</t>
  </si>
  <si>
    <t>&amp;lt;div&amp;gt;&amp;lt;a href="http://www.zhimawulian.com:8090/SystemFrameWorkV3/UserUploadFiles/2020/12/System-CRM/7bb5fe46-f14d-4286-9cbe-e2adfedd3f9b-20201207a484c878a52c4ef59a2b191ba34d493e.pdf" target="_blank"&amp;gt;20201202伺服电机采购报价单.pdf(114.21KB)&amp;lt;/a&amp;gt;&amp;lt;/div&amp;gt;</t>
  </si>
  <si>
    <t>2020/12/7 11:05:26</t>
  </si>
  <si>
    <t>2020/12/7 11:27:10</t>
  </si>
  <si>
    <t>合同会审-20201204-0251</t>
  </si>
  <si>
    <t>海淀区供暖办-2019-2020年华澳中心供暖补贴</t>
  </si>
  <si>
    <t>2019-2020年供暖补贴</t>
  </si>
  <si>
    <t>销售合同20201204000170</t>
  </si>
  <si>
    <t>2019-11-15</t>
  </si>
  <si>
    <t>2020-03-31</t>
  </si>
  <si>
    <t>壹佰贰拾陆万零柒佰陆拾陆元玖角捌分</t>
  </si>
  <si>
    <t>&amp;lt;div&amp;gt;&amp;lt;a href="http://www.zhimawulian.com:8090/SystemFrameWorkV3/UserUploadFiles/2020/12/System-CRM/38d0963e-02db-4d06-b000-70de613f8a82-20201204861e4a0f9a904edd9952600610ea5b47.pdf" target="_blank"&amp;gt;20201203华澳中心2019年-2020年度供暖补贴明细.pdf(31.73KB)&amp;lt;/a&amp;gt;&amp;lt;/div&amp;gt;</t>
  </si>
  <si>
    <t>2020/12/4 16:37:55</t>
  </si>
  <si>
    <t>2020/12/4 17:27:16</t>
  </si>
  <si>
    <t>合同会审-20201204-0250</t>
  </si>
  <si>
    <t>天津平高智能电气有限公司</t>
  </si>
  <si>
    <t>离心机制冷检测维修</t>
  </si>
  <si>
    <t>20200402 离心式制冷主机-压缩机诊断服务</t>
  </si>
  <si>
    <t>销售合同20201204000169</t>
  </si>
  <si>
    <t>2020-05-06</t>
  </si>
  <si>
    <t>玖仟玖佰陆拾肆元整</t>
  </si>
  <si>
    <t>天津东丽东丽区华明街弘泰道12号</t>
  </si>
  <si>
    <t>刘银库</t>
  </si>
  <si>
    <t>&amp;lt;div&amp;gt;&amp;lt;a href="http://www.zhimawulian.com:8090/SystemFrameWorkV3/UserUploadFiles/2020/12/System-CRM/928d36bf-b136-4c9f-9f5c-caf394ece17f-20201204a16ff4a966ee4620943a2756b6944de8.doc" target="_blank"&amp;gt;20200506制冷机检测合同（徐总修改） .doc(91.35KB)&amp;lt;/a&amp;gt;&amp;lt;/div&amp;gt;</t>
  </si>
  <si>
    <t>2020/12/4 13:47:04</t>
  </si>
  <si>
    <t>2020/12/9 8:27:57</t>
  </si>
  <si>
    <t>东丽</t>
  </si>
  <si>
    <t>东丽区</t>
  </si>
  <si>
    <t>合同会审-20201204-0249</t>
  </si>
  <si>
    <t>20200427 螺杆式制冷压缩机维修工程</t>
  </si>
  <si>
    <t>20200427 螺杆式制冷压缩机维修服务合同</t>
  </si>
  <si>
    <t>销售合同20201204000168</t>
  </si>
  <si>
    <t>2020-04-27</t>
  </si>
  <si>
    <t>2021-04-26</t>
  </si>
  <si>
    <t>捌万玖仟元整</t>
  </si>
  <si>
    <t>&amp;lt;div&amp;gt;&amp;lt;a href="http://www.zhimawulian.com:8090/SystemFrameWorkV3/UserUploadFiles/2020/12/System-CRM/8bf52166-88e7-4f28-b869-4a8959841c35-202012042dd390dfc8024a9a8642d3cc5b9ed012.doc" target="_blank"&amp;gt;20200427螺杆机进水维修合同(1).doc(117.07KB)&amp;lt;/a&amp;gt;&amp;lt;/div&amp;gt;</t>
  </si>
  <si>
    <t>2020/12/4 12:16:56</t>
  </si>
  <si>
    <t>2020/12/18 13:41:42</t>
  </si>
  <si>
    <t>合同会审-20201203-0248</t>
  </si>
  <si>
    <t>北京名阳商务服务有限公司</t>
  </si>
  <si>
    <t>风管清洗消毒服务</t>
  </si>
  <si>
    <t>20200415 风管清洗消毒服务合同</t>
  </si>
  <si>
    <t>销售合同20201203000167</t>
  </si>
  <si>
    <t>2020-04-15</t>
  </si>
  <si>
    <t>北京朝阳朝阳区仰山公园1号楼</t>
  </si>
  <si>
    <t>许总</t>
  </si>
  <si>
    <t>&amp;lt;div&amp;gt;&amp;lt;a href="http://www.zhimawulian.com:8090/SystemFrameWorkV3/UserUploadFiles/2020/12/System-CRM/cb1519cf-3bc6-412c-b6b2-7b59a384ee5c-20201203ec52582b977b4d3387c444ecf0b65f98.doc" target="_blank"&amp;gt;20200414风管清洗服务合同.doc(606.8KB)&amp;lt;/a&amp;gt;&amp;lt;/div&amp;gt;</t>
  </si>
  <si>
    <t>2020/12/3 16:19:30</t>
  </si>
  <si>
    <t>2020/12/11 16:20:33</t>
  </si>
  <si>
    <t>合同会审-20201203-0247</t>
  </si>
  <si>
    <t>北京春雷诚信制冷科技中心</t>
  </si>
  <si>
    <t>直燃机 2台 DG-24，真空锅炉1台年度维保</t>
  </si>
  <si>
    <t>20200415 直燃机年度保养技术服务合同</t>
  </si>
  <si>
    <t>销售合同20201203000166</t>
  </si>
  <si>
    <t>2020-04-17</t>
  </si>
  <si>
    <t>叁万元整</t>
  </si>
  <si>
    <t>北京大兴大兴区亦庄开发区交通大队</t>
  </si>
  <si>
    <t>崔金照</t>
  </si>
  <si>
    <t>&amp;lt;div&amp;gt;&amp;lt;a href="http://www.zhimawulian.com:8090/SystemFrameWorkV3/UserUploadFiles/2020/12/System-CRM/aa509142-95d2-4223-8695-02208e396e1d-202012030b8c166d303045da8726d170aa69dabc.pdf" target="_blank"&amp;gt;20200415 直燃机和真空锅炉年度保养技术服务合同.pdf(3333.75KB)&amp;lt;/a&amp;gt;&amp;lt;/div&amp;gt;</t>
  </si>
  <si>
    <t>2020/12/3 16:05:05</t>
  </si>
  <si>
    <t>2020/12/11 16:20:17</t>
  </si>
  <si>
    <t>合同会审-20201203-0246</t>
  </si>
  <si>
    <t>北京同方科迅技术开发有限公司-国粹苑</t>
  </si>
  <si>
    <t>20190906同方科迅直燃机吸收器和冷凝器 化学清洗及水处理服务</t>
  </si>
  <si>
    <t>直燃机吸收器和冷凝器 化学清洗及水处理服务</t>
  </si>
  <si>
    <t>销售合同20201203000165</t>
  </si>
  <si>
    <t>2019-09-06</t>
  </si>
  <si>
    <t>2019-10-05</t>
  </si>
  <si>
    <t>北京朝阳朝阳区高碑店</t>
  </si>
  <si>
    <t>褚文斌</t>
  </si>
  <si>
    <t>&amp;lt;div&amp;gt;&amp;lt;a href="http://www.zhimawulian.com:8090/SystemFrameWorkV3/UserUploadFiles/2020/12/System-CRM/06c931b7-ef57-4857-a8ea-dc35302e7e59-20201203d96a5af53cd944ccb75e88687256f8d1.jpg" target="_blank"&amp;gt;1.jpg(1615.95KB)&amp;lt;/a&amp;gt;&amp;lt;/div&amp;gt;&amp;lt;div&amp;gt;&amp;lt;a href="http://www.zhimawulian.com:8090/SystemFrameWorkV3/UserUploadFiles/2020/12/System-CRM/a0f98c8b-ca79-439d-91f0-c4df1615cf96-202012036fc9ee6b7e0747c09ed73e84dd84008b.jpg" target="_blank"&amp;gt;2.jpg(7780.61KB)&amp;lt;/a&amp;gt;&amp;lt;/div&amp;gt;&amp;lt;div&amp;gt;&amp;lt;a href="http://www.zhimawulian.com:8090/SystemFrameWorkV3/UserUploadFiles/2020/12/System-CRM/3bf23830-8c95-4100-9b28-c718dae062a1-202012034214cccc55474103abbf4fccaa7ca975.jpg" target="_blank"&amp;gt;3.jpg(8065.04KB)&amp;lt;/a&amp;gt;&amp;lt;/div&amp;gt;&amp;lt;div&amp;gt;&amp;lt;a href="http://www.zhimawulian.com:8090/SystemFrameWorkV3/UserUploadFiles/2020/12/System-CRM/0fd3758a-1334-4c63-9908-5f8b738fa33d-20201203c4ff1ad0acc947ea8a01f03920804116.jpg" target="_blank"&amp;gt;4.jpg(1523.79KB)&amp;lt;/a&amp;gt;&amp;lt;/div&amp;gt;&amp;lt;div&amp;gt;&amp;lt;a href="http://www.zhimawulian.com:8090/SystemFrameWorkV3/UserUploadFiles/2020/12/System-CRM/ba9302b8-3a8a-42a1-8b61-1bd64441c819-20201203707a6c838ab04e61b288d0e0e105dceb.jpg" target="_blank"&amp;gt;5.jpg(1932.14KB)&amp;lt;/a&amp;gt;&amp;lt;/div&amp;gt;&amp;lt;div&amp;gt;&amp;lt;a href="http://www.zhimawulian.com:8090/SystemFrameWorkV3/UserUploadFiles/2020/12/System-CRM/2b42ccb8-4d08-4107-8323-665bb5c46779-202012038a64fa826ff14708a03f98aff8b52fe6.jpg" target="_blank"&amp;gt;6.jpg(1338.37KB)&amp;lt;/a&amp;gt;&amp;lt;/div&amp;gt;</t>
  </si>
  <si>
    <t>2020/12/3 15:17:13</t>
  </si>
  <si>
    <t>2020/12/7 15:06:15</t>
  </si>
  <si>
    <t>合同会审-20201203-0245</t>
  </si>
  <si>
    <t>锅炉点火系统更换</t>
  </si>
  <si>
    <t>20191105 锅炉保养服务点火器更换报价单</t>
  </si>
  <si>
    <t>销售合同20201203000164</t>
  </si>
  <si>
    <t>2020-06-30</t>
  </si>
  <si>
    <t>玖仟柒佰贰拾元整</t>
  </si>
  <si>
    <t>包含设备供应及安装。</t>
  </si>
  <si>
    <t>&amp;lt;div&amp;gt;&amp;lt;a href="http://www.zhimawulian.com:8090/SystemFrameWorkV3/UserUploadFiles/2020/12/System-CRM/aa5ac67a-0351-49ef-8e92-2c1867a1596f-20201203b8f1ae0c81974e55837373c556323a76.pdf" target="_blank"&amp;gt;20191105 锅炉保养报价单-点火系统更换.pdf(625.78KB)&amp;lt;/a&amp;gt;&amp;lt;/div&amp;gt;</t>
  </si>
  <si>
    <t>2020/12/3 15:10:11</t>
  </si>
  <si>
    <t>2020/12/7 11:42:18</t>
  </si>
  <si>
    <t>合同会审-20201203-0244</t>
  </si>
  <si>
    <t>20201029机组触摸屏维修</t>
  </si>
  <si>
    <t>销售合同20201203000163</t>
  </si>
  <si>
    <t>2020-11-25</t>
  </si>
  <si>
    <t>2020-12-03</t>
  </si>
  <si>
    <t>屏维修</t>
  </si>
  <si>
    <t>&amp;lt;div&amp;gt;&amp;lt;a href="http://www.zhimawulian.com:8090/SystemFrameWorkV3/UserUploadFiles/2020/12/System-CRM/f3e5944f-b1b8-4b79-b0bf-50cb87ada0a4-2020120329e5f7b242824eae813a6930dbbee297.xls" target="_blank"&amp;gt;20201203 触摸屏维修报价单（)元.xls(22KB)&amp;lt;/a&amp;gt;&amp;lt;/div&amp;gt;</t>
  </si>
  <si>
    <t>2020/12/3 11:43:02</t>
  </si>
  <si>
    <t>2020/12/3 11:46:42</t>
  </si>
  <si>
    <t>合同会审-20201203-0242</t>
  </si>
  <si>
    <t>2020年3#机组检漏</t>
  </si>
  <si>
    <t>销售合同20201203000161</t>
  </si>
  <si>
    <t>&amp;lt;div&amp;gt;&amp;lt;a href="http://www.zhimawulian.com:8090/SystemFrameWorkV3/UserUploadFiles/2020/12/System-CRM/0ff27ba9-76a6-48b2-ad6f-baa3a4c130bc-202012036efc231240b34f2ca1f1c44d29338d81.pdf" target="_blank"&amp;gt;202012023#机组检漏报价单.pdf(122.17KB)&amp;lt;/a&amp;gt;&amp;lt;/div&amp;gt;</t>
  </si>
  <si>
    <t>2020/12/3 10:47:43</t>
  </si>
  <si>
    <t>2020/12/3 11:52:17</t>
  </si>
  <si>
    <t>合同会审-20201203-0241</t>
  </si>
  <si>
    <t>北京天信亮酒店有限公司-天信亮酒店</t>
  </si>
  <si>
    <t>2019-2020天信亮酒店螺杆机技术维保</t>
  </si>
  <si>
    <t>销售合同20201203000160</t>
  </si>
  <si>
    <t>2019-04-21</t>
  </si>
  <si>
    <t>2020-04-20</t>
  </si>
  <si>
    <t>北京海淀海淀区安宁庄路11号</t>
  </si>
  <si>
    <t>张宇翔（张总）</t>
  </si>
  <si>
    <t>&amp;lt;div&amp;gt;&amp;lt;a href="http://www.zhimawulian.com:8090/SystemFrameWorkV3/UserUploadFiles/2020/12/System-CRM/73c071ab-215b-4c3d-82c5-4d2fdf878069-20201203717342ca66b14c3cb8af58ee65cf3c29.jpg" target="_blank"&amp;gt;微信图片_20190430101620.jpg(159.6KB)&amp;lt;/a&amp;gt;&amp;lt;/div&amp;gt;&amp;lt;div&amp;gt;&amp;lt;a href="http://www.zhimawulian.com:8090/SystemFrameWorkV3/UserUploadFiles/2020/12/System-CRM/c9a9c0df-716f-4861-83df-4aa3c678933c-202012037998787739754f2e8d6a031eb75feea3.jpg" target="_blank"&amp;gt;微信图片_20190430101635.jpg(203.79KB)&amp;lt;/a&amp;gt;&amp;lt;/div&amp;gt;&amp;lt;div&amp;gt;&amp;lt;a href="http://www.zhimawulian.com:8090/SystemFrameWorkV3/UserUploadFiles/2020/12/System-CRM/5ea0a1d1-cd71-4b9c-b82e-99dfa8a7ecbf-202012038c0a23b1b4c7430f85baa88c2c0f765d.jpg" target="_blank"&amp;gt;微信图片_20190430101639.jpg(152.62KB)&amp;lt;/a&amp;gt;&amp;lt;/div&amp;gt;&amp;lt;div&amp;gt;&amp;lt;a href="http://www.zhimawulian.com:8090/SystemFrameWorkV3/UserUploadFiles/2020/12/System-CRM/31764392-245a-4e71-a139-ff3b541e766b-20201203cd06ba4dd6c644abb8857555cd86dde6.jpg" target="_blank"&amp;gt;微信图片_20190430101644.jpg(128.45KB)&amp;lt;/a&amp;gt;&amp;lt;/div&amp;gt;</t>
  </si>
  <si>
    <t>2020/12/3 9:54:58</t>
  </si>
  <si>
    <t>2020/12/7 11:35:30</t>
  </si>
  <si>
    <t>合同会审-20201202-0240</t>
  </si>
  <si>
    <t>直燃机年度保养技术服务</t>
  </si>
  <si>
    <t>2020-2021直燃机年度保养技术服务</t>
  </si>
  <si>
    <t>销售合同20201202000159</t>
  </si>
  <si>
    <t>2020-10-20</t>
  </si>
  <si>
    <t>2021-10-19</t>
  </si>
  <si>
    <t>叁万柒仟贰佰元整</t>
  </si>
  <si>
    <t>&amp;lt;div&amp;gt;&amp;lt;a href="http://www.zhimawulian.com:8090/SystemFrameWorkV3/UserUploadFiles/2020/12/System-CRM/dcf71326-d654-47b0-a10b-53172f2c9f55-20201202a0ccc29dfdc94b1ca1f959313231ae1d.doc" target="_blank"&amp;gt;20201022海龙大厦溴化锂直燃机维保合同（三汇）.doc(52KB)&amp;lt;/a&amp;gt;&amp;lt;/div&amp;gt;</t>
  </si>
  <si>
    <t>2020/12/2 11:56:40</t>
  </si>
  <si>
    <t>2020/12/10 13:44:12</t>
  </si>
  <si>
    <t>合同会审-20201201-0239</t>
  </si>
  <si>
    <t>20200413 直燃机年度维保1台松下847MW</t>
  </si>
  <si>
    <t>2020-2021年度  直燃机年度保养服务合同</t>
  </si>
  <si>
    <t>销售合同20201201000158</t>
  </si>
  <si>
    <t>&amp;lt;div&amp;gt;&amp;lt;a href="http://www.zhimawulian.com:8090/SystemFrameWorkV3/UserUploadFiles/2020/12/System-CRM/e44fd037-a548-4cd0-954b-0bccb4e8bb04-202012017a18509e22014e8cb551d1de4c23ab3d.docx" target="_blank"&amp;gt;20200413艺宫酒店直燃机机组年度保养合同（10000）元 (甲方修改).docx(31.56KB)&amp;lt;/a&amp;gt;&amp;lt;/div&amp;gt;</t>
  </si>
  <si>
    <t>2020/12/1 14:27:01</t>
  </si>
  <si>
    <t>2020/12/11 9:30:47</t>
  </si>
  <si>
    <t>合同会审-20201201-0238</t>
  </si>
  <si>
    <t>20200409 减速机和轮盘更换</t>
  </si>
  <si>
    <t>20200409  减速机和轮盘更换报价单</t>
  </si>
  <si>
    <t>销售合同20201201000157</t>
  </si>
  <si>
    <t>2020-04-10</t>
  </si>
  <si>
    <t>肆仟陆佰元整</t>
  </si>
  <si>
    <t>&amp;lt;div&amp;gt;&amp;lt;a href="http://www.zhimawulian.com:8090/SystemFrameWorkV3/UserUploadFiles/2020/12/System-CRM/a73a9158-056c-4d0d-b584-ee2ac31c0a7e-20201201669b0e0f22414e1daf0f019eb081be38.pdf" target="_blank"&amp;gt;202000417减速器报价单（4600）.pdf(143.2KB)&amp;lt;/a&amp;gt;&amp;lt;/div&amp;gt;</t>
  </si>
  <si>
    <t>2020/12/1 10:12:43</t>
  </si>
  <si>
    <t>2020/12/8 11:21:00</t>
  </si>
  <si>
    <t>合同会审-20201130-0237</t>
  </si>
  <si>
    <t>20200403 空气源热泵机组漏氟维修</t>
  </si>
  <si>
    <t>20200403空气源热泵机组漏氟维修</t>
  </si>
  <si>
    <t>销售合同20201130000156</t>
  </si>
  <si>
    <t>2020-04-03</t>
  </si>
  <si>
    <t>勾秀连</t>
  </si>
  <si>
    <t>&amp;lt;div&amp;gt;&amp;lt;a href="http://www.zhimawulian.com:8090/SystemFrameWorkV3/UserUploadFiles/2020/11/System-CRM/87cb27b9-f7fd-4c5c-b2f8-98eeeed7e51b-202011306df69001d3064a6ab39d6b72eb330447.xls" target="_blank"&amp;gt;20200407博源紫宸空气源热泵清洗捡漏加氟清洗技术服务报价单.xls(23KB)&amp;lt;/a&amp;gt;&amp;lt;/div&amp;gt;</t>
  </si>
  <si>
    <t>2020/11/30 17:35:10</t>
  </si>
  <si>
    <t>2020/12/8 11:21:07</t>
  </si>
  <si>
    <t>合同会审-20201130-0236</t>
  </si>
  <si>
    <t>2020-2021年度中央空调技术服务合同</t>
  </si>
  <si>
    <t>2020-2021 中央空调年度维保合同</t>
  </si>
  <si>
    <t>销售合同20201130000155</t>
  </si>
  <si>
    <t>2020-04-01</t>
  </si>
  <si>
    <t>&amp;lt;div&amp;gt;&amp;lt;a href="http://www.zhimawulian.com:8090/SystemFrameWorkV3/UserUploadFiles/2020/11/System-CRM/a6a6e717-edf6-4119-95a2-d544975ba631-202011300abee797557d4801a18c86216fa46255.doc" target="_blank"&amp;gt;20200401博源紫宸空调维保合同（66000).doc(91.5KB)&amp;lt;/a&amp;gt;&amp;lt;/div&amp;gt;</t>
  </si>
  <si>
    <t>2020/11/30 17:15:17</t>
  </si>
  <si>
    <t>2020/12/8 11:21:20</t>
  </si>
  <si>
    <t>合同会审-20201130-0235</t>
  </si>
  <si>
    <t>2020-2021 年度锅炉房运行、维保服务工程</t>
  </si>
  <si>
    <t>2020-2021年度 北京华澳中心锅炉房运行、维保服务合同</t>
  </si>
  <si>
    <t>销售合同20201130000154</t>
  </si>
  <si>
    <t>2020-11-01</t>
  </si>
  <si>
    <t>2021-10-31</t>
  </si>
  <si>
    <t>伍拾柒万元零贰角整</t>
  </si>
  <si>
    <t>按照甲方要求，需要与主合同一并签署阳光合作协议。</t>
  </si>
  <si>
    <t>&amp;lt;div&amp;gt;&amp;lt;a href="http://www.zhimawulian.com:8090/SystemFrameWorkV3/UserUploadFiles/2020/11/System-CRM/ea29024b-6046-4eea-8dac-2962d8168130-20201130f47877a368224a179a30eb0defdaae35.pdf" target="_blank"&amp;gt;北京华澳中心锅炉房运行维保合同（2020-2021）.pdf(528KB)&amp;lt;/a&amp;gt;&amp;lt;/div&amp;gt;&amp;lt;div&amp;gt;&amp;lt;a href="http://www.zhimawulian.com:8090/SystemFrameWorkV3/UserUploadFiles/2020/11/System-CRM/c73f3360-69be-4be5-8a9e-fa4444ffa1ae-202011301ac327b8a2b64620a5c4058241507770.pdf" target="_blank"&amp;gt;阳光合作协议（锅炉）.pdf(604.5KB)&amp;lt;/a&amp;gt;&amp;lt;/div&amp;gt;</t>
  </si>
  <si>
    <t>2020/11/30 12:00:04</t>
  </si>
  <si>
    <t>2020/11/30 13:31:52</t>
  </si>
  <si>
    <t>合同会审-20201126-0234</t>
  </si>
  <si>
    <t>20200401 采购空气源热泵热水机组5台及线控器工程（134950）</t>
  </si>
  <si>
    <t>2020-2021年度空气源热泵购销合同（134950）</t>
  </si>
  <si>
    <t>销售合同20201126000153</t>
  </si>
  <si>
    <t>壹拾叁万肆仟玖佰伍拾元整</t>
  </si>
  <si>
    <t>&amp;lt;div&amp;gt;&amp;lt;a href="http://www.zhimawulian.com:8090/SystemFrameWorkV3/UserUploadFiles/2020/11/System-CRM/42cf2587-0f7b-4d99-96de-0f5b118aaccb-20201126d62f937417da443d8bae35d751a6d8fc.doc" target="_blank"&amp;gt;20200331年度白楼宾馆中央空调产品购销合同(徐总修改).doc(46.67KB)&amp;lt;/a&amp;gt;&amp;lt;/div&amp;gt;</t>
  </si>
  <si>
    <t>2020/11/26 15:15:20</t>
  </si>
  <si>
    <t>2020/12/18 13:41:52</t>
  </si>
  <si>
    <t>合同会审-20201126-0233</t>
  </si>
  <si>
    <t>20200326 风冷活塞机、空调设备清洗及年度保养工程</t>
  </si>
  <si>
    <t>2020-2021 风冷活塞机等空调设备清洗及年度维保合同（69000）</t>
  </si>
  <si>
    <t>销售合同20201126000152</t>
  </si>
  <si>
    <t>2020-05-15</t>
  </si>
  <si>
    <t>2021-05-16</t>
  </si>
  <si>
    <t>&amp;lt;div&amp;gt;&amp;lt;a href="http://www.zhimawulian.com:8090/SystemFrameWorkV3/UserUploadFiles/2020/11/System-CRM/e12cc159-b115-449a-a18b-7b7bd0317764-2020112632b81007b0d74af9bafb1e191d2ece2a.pdf" target="_blank"&amp;gt;20200326 风冷活塞机等空调设备清洗及年度维保合同（69000）.pdf(3046.86KB)&amp;lt;/a&amp;gt;&amp;lt;/div&amp;gt;</t>
  </si>
  <si>
    <t>2020/11/26 13:51:46</t>
  </si>
  <si>
    <t>2020/12/8 11:21:33</t>
  </si>
  <si>
    <t>合同会审-20201126-0232</t>
  </si>
  <si>
    <t>北京德兰伟业机电设备有限公司</t>
  </si>
  <si>
    <t>20200324 直燃机年度维保工程（16000）</t>
  </si>
  <si>
    <t>20200408 东城法院南区远大直燃机年度维保合同（16000）</t>
  </si>
  <si>
    <t>销售合同20201126000151</t>
  </si>
  <si>
    <t>2020-04-08</t>
  </si>
  <si>
    <t>2021-04-07</t>
  </si>
  <si>
    <t>壹万陆仟元整</t>
  </si>
  <si>
    <t>北京东城区道口东大街1号安定里10号直燃机房</t>
  </si>
  <si>
    <t>邓建新</t>
  </si>
  <si>
    <t>&amp;lt;div&amp;gt;&amp;lt;a href="http://www.zhimawulian.com:8090/SystemFrameWorkV3/UserUploadFiles/2020/11/System-CRM/399f9217-ca62-4647-a7ff-acd1ef1b6015-20201126755d4e131de2425c8b79357fb14581e4.doc" target="_blank"&amp;gt;2020.3.25东城法院直燃机年度保养项目合同.doc(83.21KB)&amp;lt;/a&amp;gt;&amp;lt;/div&amp;gt;</t>
  </si>
  <si>
    <t>2020/11/26 10:37:56</t>
  </si>
  <si>
    <t>2020/11/27 15:57:35</t>
  </si>
  <si>
    <t>合同会审-20201126-0231</t>
  </si>
  <si>
    <t>20190321 直燃机低碳改造及修理项目（236000）</t>
  </si>
  <si>
    <t>20190321 直燃机低碳改造及修理报价单（236000）</t>
  </si>
  <si>
    <t>销售合同20201126000150</t>
  </si>
  <si>
    <t>2019-03-25</t>
  </si>
  <si>
    <t>2019-04-15</t>
  </si>
  <si>
    <t>贰拾叁万陆仟元整</t>
  </si>
  <si>
    <t>北京东城东城区道口东大街1号</t>
  </si>
  <si>
    <t>&amp;lt;div&amp;gt;&amp;lt;a href="http://www.zhimawulian.com:8090/SystemFrameWorkV3/UserUploadFiles/2020/11/System-CRM/706f8cef-4a46-4921-b05f-b663bc63b8c1-20201126f103bb8684cf4335962d9f618f9804d8.xls" target="_blank"&amp;gt;20190405直燃机低氮改造及修理报价单（W）.xls(36.5KB)&amp;lt;/a&amp;gt;&amp;lt;/div&amp;gt;</t>
  </si>
  <si>
    <t>2020/11/26 10:26:28</t>
  </si>
  <si>
    <t>合同会审-20201125-0230</t>
  </si>
  <si>
    <t>深圳南山热电股份有限公司南山热电厂</t>
  </si>
  <si>
    <t>20200317 制冷机大修、保养工程</t>
  </si>
  <si>
    <t>20200317 冷热电设备大修工程合同</t>
  </si>
  <si>
    <t>销售合同20201125000149</t>
  </si>
  <si>
    <t>2020-03-17</t>
  </si>
  <si>
    <t>2020-09-16</t>
  </si>
  <si>
    <t>玖万伍仟元整</t>
  </si>
  <si>
    <t>广东深圳南山区月亮湾大道2097号</t>
  </si>
  <si>
    <t>李庆洲（商务经理）</t>
  </si>
  <si>
    <t>&amp;lt;div&amp;gt;&amp;lt;a href="http://www.zhimawulian.com:8090/SystemFrameWorkV3/UserUploadFiles/2020/11/System-CRM/ba9e18b1-390b-4d04-a70d-bbf281c4f04a-20201125fd7abcd7e81c4ef1b904da21340f29fa.doc" target="_blank"&amp;gt;合同.doc(37.5KB)&amp;lt;/a&amp;gt;&amp;lt;/div&amp;gt;&amp;lt;div&amp;gt;&amp;lt;a href="http://www.zhimawulian.com:8090/SystemFrameWorkV3/UserUploadFiles/2020/11/System-CRM/d171c900-c57b-4ae0-b24e-9fbf5072b69b-202011251dc2756fbc564eff9db62f37848cd7fb.doc" target="_blank"&amp;gt;技术协议.doc(34.5KB)&amp;lt;/a&amp;gt;&amp;lt;/div&amp;gt;&amp;lt;div&amp;gt;&amp;lt;a href="http://www.zhimawulian.com:8090/SystemFrameWorkV3/UserUploadFiles/2020/11/System-CRM/ad94d48f-b251-4122-882d-18d8144355b3-2020112567c60244ddf149e08a2cdc88d3eceba3.pdf" target="_blank"&amp;gt;20200317 安全协议.pdf(1823.4KB)&amp;lt;/a&amp;gt;&amp;lt;/div&amp;gt;</t>
  </si>
  <si>
    <t>2020/11/25 17:16:48</t>
  </si>
  <si>
    <t>2020/12/8 11:21:51</t>
  </si>
  <si>
    <t>深圳</t>
  </si>
  <si>
    <t>南山区</t>
  </si>
  <si>
    <t>合同会审-20201125-0229</t>
  </si>
  <si>
    <t>20190912  夏季中央空调系统、冬季供暖系统及生活水系统设备维保服务工程</t>
  </si>
  <si>
    <t>2019-2020年度  夏季中央空调、冬季供暖及生活水系统设备维保服务合同</t>
  </si>
  <si>
    <t>销售合同20201125000148</t>
  </si>
  <si>
    <t>2019-11-01</t>
  </si>
  <si>
    <t>2020-10-30</t>
  </si>
  <si>
    <t>陆拾肆万叁仟陆佰玖拾陆元整</t>
  </si>
  <si>
    <t>&amp;lt;div&amp;gt;&amp;lt;a href="http://www.zhimawulian.com:8090/SystemFrameWorkV3/UserUploadFiles/2020/11/System-CRM/10f6c2ce-f422-486b-859c-26f93bfa11c2-20201125a3d6403e35fd40ea9f05c4c2450e7f06.pdf" target="_blank"&amp;gt;华澳中心锅炉运行维保合同(盖章版).pdf(3257.3KB)&amp;lt;/a&amp;gt;&amp;lt;/div&amp;gt;</t>
  </si>
  <si>
    <t>2020/11/25 14:55:50</t>
  </si>
  <si>
    <t>2020/12/7 11:42:47</t>
  </si>
  <si>
    <t>合同会审-20201125-0228</t>
  </si>
  <si>
    <t>三河星罗城购物中心有限公司</t>
  </si>
  <si>
    <t>2020年2月制冷机组采购安装（新两台3165KW冷量特灵离心机组及直燃机改造）</t>
  </si>
  <si>
    <t>20200210制冷机组采购安装合同（3106943.18）</t>
  </si>
  <si>
    <t>销售合同20201125000147</t>
  </si>
  <si>
    <t>2020-02-10</t>
  </si>
  <si>
    <t>叁佰壹拾万零陆仟玖佰肆拾叁元壹角捌分</t>
  </si>
  <si>
    <t>河北廊坊三河市燕郊开发区燕顺路东侧</t>
  </si>
  <si>
    <t>王部长</t>
  </si>
  <si>
    <t>李军</t>
  </si>
  <si>
    <t>合同签署总金额为2,980,103.92元，实际甲方按照3,106,943.18元实施付款。</t>
  </si>
  <si>
    <t>&amp;lt;div&amp;gt;&amp;lt;a href="http://www.zhimawulian.com:8090/SystemFrameWorkV3/UserUploadFiles/2020/11/System-CRM/9d541c25-bd68-4763-9cf3-469fedee8fc8-20201125241fdf9953a94b699b7486b220ef4ca2.doc" target="_blank"&amp;gt;制冷机组改造(最终版).doc(46KB)&amp;lt;/a&amp;gt;&amp;lt;/div&amp;gt;&amp;lt;div&amp;gt;&amp;lt;a href="http://www.zhimawulian.com:8090/SystemFrameWorkV3/UserUploadFiles/2020/11/System-CRM/852f55c4-249d-467e-ad72-0d5aa9b0b22d-20201125514a83c157ea4830b679a9e5c3bde280.pdf" target="_blank"&amp;gt;20200210 星罗城制冷机组改造工程量计价表.pdf(1083.36KB)&amp;lt;/a&amp;gt;&amp;lt;/div&amp;gt;</t>
  </si>
  <si>
    <t>2020/11/25 11:23:19</t>
  </si>
  <si>
    <t>2020/12/18 13:42:22</t>
  </si>
  <si>
    <t>合同会审-20201125-0227</t>
  </si>
  <si>
    <t>20200315 2台双良溴冷机铜管检漏补漏项目</t>
  </si>
  <si>
    <t>20200315 2台双良溴冷机铜管检漏补漏项目（6000）</t>
  </si>
  <si>
    <t>销售合同20201125000146</t>
  </si>
  <si>
    <t>2020-03-27</t>
  </si>
  <si>
    <t>&amp;lt;div&amp;gt;&amp;lt;a href="http://www.zhimawulian.com:8090/SystemFrameWorkV3/UserUploadFiles/2020/11/System-CRM/d552e04c-9206-465f-8ca7-b0f4cb2b6c92-2020112502cbe7d90a68475abc2bb9b4ff9469ef.pdf" target="_blank"&amp;gt;20200315铜管检漏补漏报价单（6000）.pdf(254.75KB)&amp;lt;/a&amp;gt;&amp;lt;/div&amp;gt;</t>
  </si>
  <si>
    <t>2020/11/25 9:24:46</t>
  </si>
  <si>
    <t>2020/11/26 8:37:44</t>
  </si>
  <si>
    <t>合同会审-20201124-0226</t>
  </si>
  <si>
    <t>20200302 销售1台真空泵（9900）</t>
  </si>
  <si>
    <t>20200302 1台真空泵更换报价单（9900）</t>
  </si>
  <si>
    <t>销售合同20201124000145</t>
  </si>
  <si>
    <t>2020-03-02</t>
  </si>
  <si>
    <t>2020-04-25</t>
  </si>
  <si>
    <t>玖仟玖佰元整</t>
  </si>
  <si>
    <t>&amp;lt;div&amp;gt;&amp;lt;a href="http://www.zhimawulian.com:8090/SystemFrameWorkV3/UserUploadFiles/2020/11/System-CRM/6686de81-6c38-49d1-95c9-1d7317d8fd65-202011247d5a268049574654a2813f4360d57aca.pdf" target="_blank"&amp;gt;20200305真空泵更换报价单（9900）.pdf(249.31KB)&amp;lt;/a&amp;gt;&amp;lt;/div&amp;gt;</t>
  </si>
  <si>
    <t>2020/11/24 15:42:39</t>
  </si>
  <si>
    <t>2020/11/26 8:37:53</t>
  </si>
  <si>
    <t>合同会审-20201124-0225</t>
  </si>
  <si>
    <t>20200221 中央空调托管运行及年度维保技术服务合同（199600）</t>
  </si>
  <si>
    <t>销售合同20201124000144</t>
  </si>
  <si>
    <t>2020-02-21</t>
  </si>
  <si>
    <t>2021-02-20</t>
  </si>
  <si>
    <t>&amp;lt;div&amp;gt;&amp;lt;a href="http://www.zhimawulian.com:8090/SystemFrameWorkV3/UserUploadFiles/2020/11/System-CRM/7cd29551-af93-49f9-af27-34b3936b3e1d-20201124f8d35acb246d4ba78d050b99282e09c6.doc" target="_blank"&amp;gt;20200311环境大厦托管运行技术服务合同（199600）(1).doc(51KB)&amp;lt;/a&amp;gt;&amp;lt;/div&amp;gt;</t>
  </si>
  <si>
    <t>2020/11/24 14:07:53</t>
  </si>
  <si>
    <t>2020/12/18 13:40:07</t>
  </si>
  <si>
    <t>合同会审-20201124-0224</t>
  </si>
  <si>
    <t>天津劝宝超市有限责任公司-新都汇项目</t>
  </si>
  <si>
    <t>2020年3月劝宝新都汇购物中心 直燃机触摸屏更换、检漏项目</t>
  </si>
  <si>
    <t>销售合同20201124000143</t>
  </si>
  <si>
    <t>2020-03-10</t>
  </si>
  <si>
    <t>贰万玖仟陆佰元整</t>
  </si>
  <si>
    <t>天津宝坻宝坻区宝平街道玫瑰湾花园西侧</t>
  </si>
  <si>
    <t>刘伟</t>
  </si>
  <si>
    <t>&amp;lt;div&amp;gt;&amp;lt;a href="http://www.zhimawulian.com:8090/SystemFrameWorkV3/UserUploadFiles/2020/11/System-CRM/a0d77a2d-fc54-4538-abca-d1e997564ecf-202011246d43ff0b3aaa4c7ab23a16dd617fe431.doc" target="_blank"&amp;gt;202000310触摸屏及机组检漏协议.doc(38.01KB)&amp;lt;/a&amp;gt;&amp;lt;/div&amp;gt;</t>
  </si>
  <si>
    <t>2020/11/24 11:15:20</t>
  </si>
  <si>
    <t>2020/12/8 11:22:01</t>
  </si>
  <si>
    <t>宝坻</t>
  </si>
  <si>
    <t>宝坻区</t>
  </si>
  <si>
    <t>合同会审-20201123-0223</t>
  </si>
  <si>
    <t>2021年度直燃型冷热水机组 维护保养服务合同</t>
  </si>
  <si>
    <t>销售合同20201123000142</t>
  </si>
  <si>
    <t>&amp;lt;div&amp;gt;&amp;lt;a href="http://www.zhimawulian.com:8090/SystemFrameWorkV3/UserUploadFiles/2020/11/System-CRM/9a93d348-c051-4b2b-9946-7e82a8e3ec8b-202011231b08b76280aa4577bcb63679af326d30.docx" target="_blank"&amp;gt;HC[2021]FEZX-002 直燃型冷热水机组维护保养服务合同(修改）.docx(42.1KB)&amp;lt;/a&amp;gt;&amp;lt;/div&amp;gt;</t>
  </si>
  <si>
    <t>2020/11/23 17:07:18</t>
  </si>
  <si>
    <t>2020/11/25 9:29:19</t>
  </si>
  <si>
    <t>合同会审-20201123-0222</t>
  </si>
  <si>
    <t>测试商机</t>
  </si>
  <si>
    <t>中央空调测试维修</t>
  </si>
  <si>
    <t>销售合同20201123000141</t>
  </si>
  <si>
    <t>2020-11-23</t>
  </si>
  <si>
    <t>2020-12-01</t>
  </si>
  <si>
    <t>贰万零伍佰元整</t>
  </si>
  <si>
    <t>北京东城东城区测试路3号</t>
  </si>
  <si>
    <t>萨达撒多撒多撒多所</t>
  </si>
  <si>
    <t>&amp;lt;div&amp;gt;&amp;lt;a href="http://www.zhimawulian.com:8090/SystemFrameWorkV3/UserUploadFiles/2020/11/System-CRM/14f0d7d8-1efa-4679-9631-0cc28bc08bf5-202011235e758a951ea244b28db6f0e1d6bd84a4.jpg" target="_blank"&amp;gt;1-1Z11G45224J6.jpg(6.71KB)&amp;lt;/a&amp;gt;&amp;lt;/div&amp;gt;</t>
  </si>
  <si>
    <t>2020/11/23 16:36:00</t>
  </si>
  <si>
    <t>2020/12/9 22:47:21</t>
  </si>
  <si>
    <t>合同会审-20201123-0221</t>
  </si>
  <si>
    <t>20191220变频器更换</t>
  </si>
  <si>
    <t>20200101变频器更换报价单（5000）</t>
  </si>
  <si>
    <t>销售合同20201123000140</t>
  </si>
  <si>
    <t>2020-01-13</t>
  </si>
  <si>
    <t>2020-01-30</t>
  </si>
  <si>
    <t>&amp;lt;div&amp;gt;&amp;lt;a href="http://www.zhimawulian.com:8090/SystemFrameWorkV3/UserUploadFiles/2020/11/System-CRM/e8b07128-f2f1-4cb4-b0ce-ada75262fa67-20201123ab06a83ec6994e55bbc59854777c333b.pdf" target="_blank"&amp;gt;20191220回龙观二店变频器更换报价单 (最终价5000).pdf(75.54KB)&amp;lt;/a&amp;gt;&amp;lt;/div&amp;gt;</t>
  </si>
  <si>
    <t>2020/11/23 16:29:31</t>
  </si>
  <si>
    <t>2020/11/24 13:53:37</t>
  </si>
  <si>
    <t>合同会审-20201123-0220</t>
  </si>
  <si>
    <t>20200120  销售 制冷剂 （3900元）</t>
  </si>
  <si>
    <t>2020年富地项目多联机添加制冷剂</t>
  </si>
  <si>
    <t>销售合同20201123000139</t>
  </si>
  <si>
    <t>2020-01-02</t>
  </si>
  <si>
    <t>叁仟玖佰元整</t>
  </si>
  <si>
    <t>&amp;lt;div&amp;gt;&amp;lt;a href="http://www.zhimawulian.com:8090/SystemFrameWorkV3/UserUploadFiles/2020/11/System-CRM/5b9f8c60-8cdc-4838-8bda-945565faea79-202011236e36d97da7e94e21b6d7f93239ef263f.pdf" target="_blank"&amp;gt;20191220多联机添加制冷剂报价单（3900最终价）.pdf(58.94KB)&amp;lt;/a&amp;gt;&amp;lt;/div&amp;gt;</t>
  </si>
  <si>
    <t>2020/11/23 14:12:35</t>
  </si>
  <si>
    <t>2020/12/7 11:43:42</t>
  </si>
  <si>
    <t>合同会审-20201120-0219</t>
  </si>
  <si>
    <t>20200127 2台螺杆机年度保养、清洗、预膜；更换冷冻油和过滤器；2冷却塔清洗；空调水处理（55500元）</t>
  </si>
  <si>
    <t>2020-2021富地广场项目空调机组保养合同（55500）</t>
  </si>
  <si>
    <t>销售合同20201120000138</t>
  </si>
  <si>
    <t>2020-01-20</t>
  </si>
  <si>
    <t>伍万伍仟伍佰元整</t>
  </si>
  <si>
    <t>&amp;lt;div&amp;gt;&amp;lt;a href="http://www.zhimawulian.com:8090/SystemFrameWorkV3/UserUploadFiles/2020/11/System-CRM/a884e36d-4553-448c-adea-0ee732cda6f2-2020112023a5aed57f94407a80570154c7e2d419.pdf" target="_blank"&amp;gt;20200120富地广场项目空调机组保养合同（55500）.pdf(921.11KB)&amp;lt;/a&amp;gt;&amp;lt;/div&amp;gt;</t>
  </si>
  <si>
    <t>2020/11/20 16:22:06</t>
  </si>
  <si>
    <t>2020/11/25 9:29:56</t>
  </si>
  <si>
    <t>合同会审-20201119-0216</t>
  </si>
  <si>
    <t>北京鸿瀛乐佳工贸有限公司-德威国际学校</t>
  </si>
  <si>
    <t>2020年真空锅炉买卖合同</t>
  </si>
  <si>
    <t>销售合同20201119000137</t>
  </si>
  <si>
    <t>2020-11-16</t>
  </si>
  <si>
    <t>2022-10-15</t>
  </si>
  <si>
    <t>壹拾陆万捌仟元整</t>
  </si>
  <si>
    <t>北京顺义顺义区首都机场路89号</t>
  </si>
  <si>
    <t>杨先生</t>
  </si>
  <si>
    <t>&amp;lt;div&amp;gt;&amp;lt;a href="http://www.zhimawulian.com:8090/SystemFrameWorkV3/UserUploadFiles/2020/11/System-CRM/be6f35ab-4455-424f-a0f3-94b934df1fc2-20201119055053da91e14ecbac0c6b2ff0252131.jpg" target="_blank"&amp;gt;1.jpg(41.1KB)&amp;lt;/a&amp;gt;&amp;lt;/div&amp;gt;&amp;lt;div&amp;gt;&amp;lt;a href="http://www.zhimawulian.com:8090/SystemFrameWorkV3/UserUploadFiles/2020/11/System-CRM/cdcf5f5b-4be8-4013-a1eb-5f0102b5bee1-20201119e6d2a2a72a154fcc8230cc3c6a3f382c.jpg" target="_blank"&amp;gt;2.jpg(95.04KB)&amp;lt;/a&amp;gt;&amp;lt;/div&amp;gt;&amp;lt;div&amp;gt;&amp;lt;a href="http://www.zhimawulian.com:8090/SystemFrameWorkV3/UserUploadFiles/2020/11/System-CRM/626a703a-20cb-41a0-97b5-f1ba38bdcc40-202011196cba6161a0af46009fd6f283e925ed40.jpg" target="_blank"&amp;gt;3.jpg(104.03KB)&amp;lt;/a&amp;gt;&amp;lt;/div&amp;gt;&amp;lt;div&amp;gt;&amp;lt;a href="http://www.zhimawulian.com:8090/SystemFrameWorkV3/UserUploadFiles/2020/11/System-CRM/c45ffa88-107e-48c2-8d59-9ed87ccb9361-20201119072ab2208e2a4498ac68b1703820cc4c.jpg" target="_blank"&amp;gt;4.jpg(65.98KB)&amp;lt;/a&amp;gt;&amp;lt;/div&amp;gt;&amp;lt;div&amp;gt;&amp;lt;a href="http://www.zhimawulian.com:8090/SystemFrameWorkV3/UserUploadFiles/2020/11/System-CRM/465f29cb-7611-4990-8bc3-94786ce8c369-20201119d7afae2196e9429982e6608c0f729b4a.jpg" target="_blank"&amp;gt;5.jpg(80.22KB)&amp;lt;/a&amp;gt;&amp;lt;/div&amp;gt;</t>
  </si>
  <si>
    <t>2020/11/19 16:17:34</t>
  </si>
  <si>
    <t>2020/11/20 11:58:47</t>
  </si>
  <si>
    <t>合同会审-20201117-0215</t>
  </si>
  <si>
    <t>北京平方青年路汽车商贸城市场有限公司-东方活力购物广场</t>
  </si>
  <si>
    <t>2020-2021  2#直燃机、冷却塔及水处理年度保养</t>
  </si>
  <si>
    <t>2020-2021  直燃机等年度保养技术服务合同（69000元）</t>
  </si>
  <si>
    <t>销售合同20201117000136</t>
  </si>
  <si>
    <t>2021-11-14</t>
  </si>
  <si>
    <t>北京朝阳朝阳区姚家园路甲1号</t>
  </si>
  <si>
    <t>&amp;lt;div&amp;gt;&amp;lt;a href="http://www.zhimawulian.com:8090/SystemFrameWorkV3/UserUploadFiles/2020/11/System-CRM/b3c36000-46d9-421f-89fb-891a35a3995b-2020111786301687b8c64626947f80fc7eecc071.doc" target="_blank"&amp;gt;20201116直燃机和冷却塔及水处理年度保养技术服务合同-平方青年路汽车商贸城.doc(247.71KB)&amp;lt;/a&amp;gt;&amp;lt;/div&amp;gt;</t>
  </si>
  <si>
    <t>2020/11/17 9:33:14</t>
  </si>
  <si>
    <t>2020/11/17 11:23:40</t>
  </si>
  <si>
    <t>合同会审-20201116-0214</t>
  </si>
  <si>
    <t>北京曼海能源科技发展有限公司-立业大厦项目</t>
  </si>
  <si>
    <t>20201027 立业大厦项目 空调冷暖水管道改造工程-洽商增项</t>
  </si>
  <si>
    <t>20201027 立业大厦项目 空调冷暖水管道改造合同-补充协议（18019.88）</t>
  </si>
  <si>
    <t>销售合同20201116000135</t>
  </si>
  <si>
    <t>2020-10-23</t>
  </si>
  <si>
    <t>2020-10-27</t>
  </si>
  <si>
    <t>壹万捌仟零壹拾玖元捌角捌分</t>
  </si>
  <si>
    <t>北京丰台丰台区马家堡东路71号</t>
  </si>
  <si>
    <t>刘总</t>
  </si>
  <si>
    <t>原空调冷温水管道改造工程-洽商增项</t>
  </si>
  <si>
    <t>&amp;lt;div&amp;gt;&amp;lt;a href="http://140.143.194.217:8090/SystemFrameWorkV3/UserUploadFiles/2020/11/d2d9eeff-58cb-4956-a802-a7c0de214f6c-20201116b1162b5d142e4d85b3a921d772ed0c95.doc" target="_blank"&amp;gt;20201027立业大厦空调冷温水管改造合同-补充协议.doc(85.38KB)&amp;lt;/a&amp;gt;&amp;lt;/div&amp;gt;</t>
  </si>
  <si>
    <t>2020/11/16 14:06:20</t>
  </si>
  <si>
    <t>2020/11/17 11:23:28</t>
  </si>
  <si>
    <t>合同会审-20201112-0213</t>
  </si>
  <si>
    <t>20201110南山热电厂-冷热电设备大修工程</t>
  </si>
  <si>
    <t>20201110南山热电厂-冷热电设备大修工程合同</t>
  </si>
  <si>
    <t>销售合同20201112000134</t>
  </si>
  <si>
    <t>2021-11-09</t>
  </si>
  <si>
    <t>陈天晟</t>
  </si>
  <si>
    <t>本项目依据甲方要求，合同签署后，我司开具本合同工程款全额发票（95000元），甲方一期支付本合同工程款总额的60%作为工程预付款。</t>
  </si>
  <si>
    <t>&amp;lt;div&amp;gt;&amp;lt;a href="http://140.143.194.217:8090/SystemFrameWorkV3/UserUploadFiles/2020/11/504f59a1-1b13-4ccb-8725-c7b9620ae364-20201112766730df4f8a46b5ab2a9608f668eb28.doc" target="_blank"&amp;gt;20201112深圳南山热电股份有限公司南山热电厂-冷热电设备大修工程合同.doc(23KB)&amp;lt;/a&amp;gt;&amp;lt;/div&amp;gt;&amp;lt;div&amp;gt;&amp;lt;a href="http://140.143.194.217:8090/SystemFrameWorkV3/UserUploadFiles/2020/11/a23942a6-d46e-404d-b721-b2f270d06d1e-2020111290d44794ea73467ab02495a5aef00901.doc" target="_blank"&amp;gt;20201112 南山热电厂冷热电设备大修工程-技术协议.doc(23KB)&amp;lt;/a&amp;gt;&amp;lt;/div&amp;gt;&amp;lt;div&amp;gt;&amp;lt;a href="http://140.143.194.217:8090/SystemFrameWorkV3/UserUploadFiles/2020/11/d91cdcc4-3114-43ff-9a79-7296dcec14cc-2020111291ce1091d1414a4b9113e81b08e69572.pdf" target="_blank"&amp;gt;20201110南山热电厂-冷热电设备大修工程-安全协议.pdf(1916.87KB)&amp;lt;/a&amp;gt;&amp;lt;/div&amp;gt;</t>
  </si>
  <si>
    <t>2020/11/12 18:34:50</t>
  </si>
  <si>
    <t>2020/11/13 14:50:20</t>
  </si>
  <si>
    <t>合同会审-20201112-0212</t>
  </si>
  <si>
    <t>北京翠微大厦股份有限公司牡丹园店</t>
  </si>
  <si>
    <t>更换1#机溶液泵及检漏补漏</t>
  </si>
  <si>
    <t>2020111#机组更换溶液泵及检漏补漏报价单</t>
  </si>
  <si>
    <t>销售合同20201112000133</t>
  </si>
  <si>
    <t>2020-11-09</t>
  </si>
  <si>
    <t>2020-11-11</t>
  </si>
  <si>
    <t>叁万壹仟伍佰元整</t>
  </si>
  <si>
    <t>北京海淀海淀区花园路2号</t>
  </si>
  <si>
    <t>更换溶液泵、溴化锂溶液排放、补充溶液、抽真空检漏等。</t>
  </si>
  <si>
    <t>&amp;lt;div&amp;gt;&amp;lt;a href="http://140.143.194.217:8090/SystemFrameWorkV3/UserUploadFiles/2020/11/ae48f4ee-650a-4622-8958-bcc9526998e6-2020111287da7054afb64522acaa92018c06c812.xls" target="_blank"&amp;gt;20200729更换溶液泵及检漏补漏技术服务报价单.xls(152KB)&amp;lt;/a&amp;gt;&amp;lt;/div&amp;gt;</t>
  </si>
  <si>
    <t>2020/11/12 15:36:32</t>
  </si>
  <si>
    <t>2020/11/12 16:36:42</t>
  </si>
  <si>
    <t>合同会审-20201111-0211</t>
  </si>
  <si>
    <t>中石油北方管道有限责任公司</t>
  </si>
  <si>
    <t>2019年中国石油天然气股份有限公司管道分公司-机关办公区动力中心直燃机修理修缮合同</t>
  </si>
  <si>
    <t>2019年中国石油公司-机关办公区动力中心直燃机修理修缮合同（85475.00元）</t>
  </si>
  <si>
    <t>销售合同20201111000132</t>
  </si>
  <si>
    <t>宋飞</t>
  </si>
  <si>
    <t>中国石油天然气股份有限公司管道分公司就2019年签署的机关办公区动力中心直燃机修理修缮合同内的全部事宜由甲方（机关办公区动力中心直燃机修理修缮合同）负责。</t>
  </si>
  <si>
    <t>本项目工程款已全部支付完毕，合同于2020年11月15日期满。合同主体（2019年中国石油天然气股份有限公司管道分公司-机关办公区动力中心直燃机修理修缮合同），及甲方主体变更补充协议详见附件。</t>
  </si>
  <si>
    <t>&amp;lt;div&amp;gt;&amp;lt;a href="http://140.143.194.217:8090/SystemFrameWorkV3/UserUploadFiles/2020/11/5d20df23-3864-4b20-913c-8049386927eb-2020111170d1c6974c6a4f85b775b0aec99fe929.pdf" target="_blank"&amp;gt;2019年中国石油天然气股份有限公司管道分公司-机关办公区动力中心直燃机修理修缮合同.pdf(3456.85KB)&amp;lt;/a&amp;gt;&amp;lt;/div&amp;gt;&amp;lt;div&amp;gt;&amp;lt;a href="http://140.143.194.217:8090/SystemFrameWorkV3/UserUploadFiles/2020/11/415e91fd-99dd-4ee9-8308-bdd6caa442b3-20201111684e280277ae429ca22ac944071d2fa2.docx" target="_blank"&amp;gt;合同主体变更协议（直燃机维修）(3).docx(14.08KB)&amp;lt;/a&amp;gt;&amp;lt;/div&amp;gt;</t>
  </si>
  <si>
    <t>2020/11/11 14:57:29</t>
  </si>
  <si>
    <t>2020/11/11 16:21:42</t>
  </si>
  <si>
    <t>合同会审-20201111-0207</t>
  </si>
  <si>
    <t>2019年机关办公区动力中心直燃机修理修缮合同</t>
  </si>
  <si>
    <t>2019年机关办公区动力中心直燃机修理修缮合同（85475.00元）</t>
  </si>
  <si>
    <t>销售合同20201111000131</t>
  </si>
  <si>
    <t>2019-10-28</t>
  </si>
  <si>
    <t>捌万伍仟肆佰柒拾伍元整</t>
  </si>
  <si>
    <t>&amp;lt;div&amp;gt;&amp;lt;a href="http://140.143.194.217:8090/SystemFrameWorkV3/UserUploadFiles/2020/11/c3fc87c8-e309-4c6c-ad42-f9a7575fdebf-20201111dafe4c6e78c6404aab352836907d8a48.pdf" target="_blank"&amp;gt;2019年中国石油天然气股份有限公司管道分公司-机关办公区动力中心直燃机修理修缮合同.pdf(3456.85KB)&amp;lt;/a&amp;gt;&amp;lt;/div&amp;gt;</t>
  </si>
  <si>
    <t>2020/11/11 14:07:58</t>
  </si>
  <si>
    <t>2020/11/11 15:52:44</t>
  </si>
  <si>
    <t>合同会审-20201111-0206</t>
  </si>
  <si>
    <t>2019年机关办公区动力中心直燃机修理修缮合同-主体变更协议</t>
  </si>
  <si>
    <t>销售合同20201111000130</t>
  </si>
  <si>
    <t>2020-12-15</t>
  </si>
  <si>
    <t>2019年机关办公区动力中心直燃机修理修缮合同，甲方主体变更协议</t>
  </si>
  <si>
    <t>原2019年机关办公区动力中心直燃机修理修缮合同，现因甲方机构变动原因，本合同现甲方变更为中石油北方管道有限责任公司，甲方在原合同（包括已签署的补充协议）的责任、权利、义务全部转移给丙方。乙方应依照原合同（包括已签署的补充协议）及本协议的约定，向丙方履行原合同权利义务。</t>
  </si>
  <si>
    <t>&amp;lt;div&amp;gt;&amp;lt;a href="http://140.143.194.217:8090/SystemFrameWorkV3/UserUploadFiles/2020/11/c21231b4-fa7f-41b8-955d-8e52e825928d-20201111851eb7dd9dd348d5932c69f1c016058e.docx" target="_blank"&amp;gt;合同主体变更协议（直燃机维修）(3).docx(14.08KB)&amp;lt;/a&amp;gt;&amp;lt;/div&amp;gt;</t>
  </si>
  <si>
    <t>2020/11/11 12:03:02</t>
  </si>
  <si>
    <t>2020/11/11 16:20:55</t>
  </si>
  <si>
    <t>合同会审-20201106-0205</t>
  </si>
  <si>
    <t>天津天保能源股份有限公司</t>
  </si>
  <si>
    <t>2020年发电机组维修</t>
  </si>
  <si>
    <t>2020年发电厂机组大修</t>
  </si>
  <si>
    <t>销售合同20201106000129</t>
  </si>
  <si>
    <t>2020-11-03</t>
  </si>
  <si>
    <t>2020-11-27</t>
  </si>
  <si>
    <t>壹拾肆万伍仟壹佰零伍元整</t>
  </si>
  <si>
    <t>天津东丽东丽区滨海新区</t>
  </si>
  <si>
    <t>&amp;lt;div&amp;gt;&amp;lt;a href="http://140.143.194.217:8090/SystemFrameWorkV3/UserUploadFiles/2020/11/7d679048-904f-4d40-ab98-0acd0da50068-202011067119a9835c1445b9a9c321b2729ad556.xls" target="_blank"&amp;gt;20201015电厂机组维修及更换铜管报价单（三汇）.xls(23.5KB)&amp;lt;/a&amp;gt;&amp;lt;/div&amp;gt;</t>
  </si>
  <si>
    <t>2020/11/6 12:58:04</t>
  </si>
  <si>
    <t>2020/11/6 14:16:31</t>
  </si>
  <si>
    <t>合同会审-20201106-0204</t>
  </si>
  <si>
    <t>20201102水泵更换</t>
  </si>
  <si>
    <t>20201106望京万科项目水泵更换维修</t>
  </si>
  <si>
    <t>销售合同20201106000128</t>
  </si>
  <si>
    <t>2020-11-06</t>
  </si>
  <si>
    <t>2020-11-20</t>
  </si>
  <si>
    <t>柒仟叁佰元整</t>
  </si>
  <si>
    <t>阀门更换。水泵更换</t>
  </si>
  <si>
    <t>&amp;lt;div&amp;gt;&amp;lt;a href="http://140.143.194.217:8090/SystemFrameWorkV3/UserUploadFiles/2020/11/422ac6b3-aa1b-4297-b6d3-fb1824496d8c-20201106f238fb344dc8492cb39fe366c457e071.xls" target="_blank"&amp;gt;20201104水泵及蝶阀的辅助材料更换报价单.xls(109.5KB)&amp;lt;/a&amp;gt;&amp;lt;/div&amp;gt;</t>
  </si>
  <si>
    <t>2020/11/6 11:44:04</t>
  </si>
  <si>
    <t>2020/12/7 9:25:36</t>
  </si>
  <si>
    <t>合同会审-20201105-0203</t>
  </si>
  <si>
    <t>北京创新联盟物业管理有限公司-可味美食城总部基地</t>
  </si>
  <si>
    <t>2020-2021年度十八区可味美食城二期直燃机年度维保服务</t>
  </si>
  <si>
    <t>2020-2021年度 十八区可味美食城二期 直燃机年度维保服务合同</t>
  </si>
  <si>
    <t>销售合同20201105000127</t>
  </si>
  <si>
    <t>2020-09-01</t>
  </si>
  <si>
    <t>北京丰台丰台区南四环西路188号总部基地</t>
  </si>
  <si>
    <t>胡总</t>
  </si>
  <si>
    <t>&amp;lt;div&amp;gt;&amp;lt;a href="http://140.143.194.217:8090/SystemFrameWorkV3/UserUploadFiles/2020/11/00a350ec-3263-48f8-96aa-5b416078285e-20201106cd2203cb2cd64824a9daca1275069362.doc" target="_blank"&amp;gt;20201026可味18区直燃机维保合同-（最终版).doc(98.01KB)&amp;lt;/a&amp;gt;&amp;lt;/div&amp;gt;</t>
  </si>
  <si>
    <t>2020/11/5 11:55:13</t>
  </si>
  <si>
    <t>2020/11/6 9:14:20</t>
  </si>
  <si>
    <t>合同会审-20201104-0202</t>
  </si>
  <si>
    <t>西直门华电大厦2020-2021年度直燃机年度维保</t>
  </si>
  <si>
    <t>销售合同20201104000126</t>
  </si>
  <si>
    <t>2020-03-01</t>
  </si>
  <si>
    <t>北京三幸物业服务有限公司</t>
  </si>
  <si>
    <t>&amp;lt;div&amp;gt;&amp;lt;a href="http://140.143.194.217:8090/SystemFrameWorkV3/UserUploadFiles/2020/11/b43e1f03-9952-476a-a85d-ac457a7af95d-202011048f42384ec1eb4ce996e32b59f5cfaec8.pdf" target="_blank"&amp;gt;北京三汇直燃机年度维保技术服务合同.pdf(374.48KB)&amp;lt;/a&amp;gt;&amp;lt;/div&amp;gt;</t>
  </si>
  <si>
    <t>2020/11/4 14:45:32</t>
  </si>
  <si>
    <t>2020/11/4 15:24:52</t>
  </si>
  <si>
    <t>合同会审-20201104-0201</t>
  </si>
  <si>
    <t>2020-2021年环境大厦 直燃机年度维保技术服务</t>
  </si>
  <si>
    <t>2020-2021年环境大厦 直燃机年度维保技术服务合同</t>
  </si>
  <si>
    <t>销售合同20201104000125</t>
  </si>
  <si>
    <t>&amp;lt;div&amp;gt;&amp;lt;a href="http://140.143.194.217:8090/SystemFrameWorkV3/UserUploadFiles/2020/11/43e6a809-9f69-43d3-a876-35c83715aa3b-2020110412c286e637f34561a2fc771f3002b8a6.doc" target="_blank"&amp;gt;20200311环境报社直燃机维保技术服务合同（69600）(1).doc(57KB)&amp;lt;/a&amp;gt;&amp;lt;/div&amp;gt;</t>
  </si>
  <si>
    <t>2020/11/4 14:00:37</t>
  </si>
  <si>
    <t>2020/11/4 15:25:01</t>
  </si>
  <si>
    <t>合同会审-20201104-0200</t>
  </si>
  <si>
    <t>华电工程集团创业投资有限公司-西直门华电培训中心</t>
  </si>
  <si>
    <t>2020年1月华电工程大厦2#直燃机燃烧机光敏电阻检测眼更换</t>
  </si>
  <si>
    <t>2020年1月华电工程大厦2#直燃机燃烧机光敏电阻检测眼更换项目报价</t>
  </si>
  <si>
    <t>销售合同20201104000124</t>
  </si>
  <si>
    <t>伍仟肆佰玖拾壹元捌角整</t>
  </si>
  <si>
    <t>徐主任</t>
  </si>
  <si>
    <t>&amp;lt;div&amp;gt;&amp;lt;a href="http://140.143.194.217:8090/SystemFrameWorkV3/UserUploadFiles/2020/11/83ecbc94-5c4e-49bc-a1c1-d0069b0d2615-202011044f9dce75514f497a91aa560fc4a7a32c.pdf" target="_blank"&amp;gt;20200106华电工程大厦光敏电阻检测眼更换报价单元(电子版).pdf(200.42KB)&amp;lt;/a&amp;gt;&amp;lt;/div&amp;gt;</t>
  </si>
  <si>
    <t>2020/11/4 11:32:29</t>
  </si>
  <si>
    <t>2020/11/4 15:25:08</t>
  </si>
  <si>
    <t>合同会审-20201103-0199</t>
  </si>
  <si>
    <t>北京信威通信技术股份有限公司</t>
  </si>
  <si>
    <t>20201102机组更换部件</t>
  </si>
  <si>
    <t>2020年信威大厦项目2#机组更换部件</t>
  </si>
  <si>
    <t>销售合同20201103000123</t>
  </si>
  <si>
    <t>2020-11-07</t>
  </si>
  <si>
    <t>壹万零肆佰元整</t>
  </si>
  <si>
    <t>北京海淀海淀区东北旺西路8号院中关村软件园7号楼</t>
  </si>
  <si>
    <t>&amp;lt;div&amp;gt;&amp;lt;a href="http://140.143.194.217:8090/SystemFrameWorkV3/UserUploadFiles/2020/11/243c6339-af53-4307-a30d-c60fbad59869-202011032916b5d0981145058078be4030d47eb1.pdf" target="_blank"&amp;gt;20201102直燃机部件更换技术服务报价单（）.pdf(74.2KB)&amp;lt;/a&amp;gt;&amp;lt;/div&amp;gt;</t>
  </si>
  <si>
    <t>2020/11/3 16:38:42</t>
  </si>
  <si>
    <t>2020/11/3 16:57:30</t>
  </si>
  <si>
    <t>合同会审-20201103-0198</t>
  </si>
  <si>
    <t>北京电子城物业管理有限公司-电子城科技大厦</t>
  </si>
  <si>
    <t>建力牌柜式空调机组年度保养技术服务</t>
  </si>
  <si>
    <t>2020年电子城·科技大厦空调新风机组维保合同</t>
  </si>
  <si>
    <t>销售合同20201103000122</t>
  </si>
  <si>
    <t>肆万陆仟伍佰元整</t>
  </si>
  <si>
    <t>北京朝阳朝阳区酒仙桥街道酒仙桥路甲12号</t>
  </si>
  <si>
    <t>孙长龙（物业公司采购经理）</t>
  </si>
  <si>
    <t>&amp;lt;div&amp;gt;&amp;lt;a href="http://140.143.194.217:8090/SystemFrameWorkV3/UserUploadFiles/2020/11/2dff01fa-7f50-4435-b483-079f20a5030b-20201103141ee90dd165460dbaf0df9e80400aee.doc" target="_blank"&amp;gt;电子城科技大厦风机组维保合同最终版 (.doc(118.61KB)&amp;lt;/a&amp;gt;&amp;lt;/div&amp;gt;</t>
  </si>
  <si>
    <t>2020/11/3 15:18:01</t>
  </si>
  <si>
    <t>2020/11/3 16:43:21</t>
  </si>
  <si>
    <t>合同会审-20201030-0197</t>
  </si>
  <si>
    <t>河北艾福亿维新能源科技有限公司</t>
  </si>
  <si>
    <t>机组压缩机更换、蒸发器安装等</t>
  </si>
  <si>
    <t>2020年电池台架风冷机蒸发器更换、支架安装工程</t>
  </si>
  <si>
    <t>销售合同20201030000121</t>
  </si>
  <si>
    <t>2020-09-14</t>
  </si>
  <si>
    <t>2020-09-21</t>
  </si>
  <si>
    <t>贰万贰仟叁佰壹拾贰元整</t>
  </si>
  <si>
    <t>河北省廊坊市三河市燕郊高新区化大街168号</t>
  </si>
  <si>
    <t>苏经理</t>
  </si>
  <si>
    <t>&amp;lt;div&amp;gt;&amp;lt;a href="http://140.143.194.217:8090/SystemFrameWorkV3/UserUploadFiles/2020/10/9c66b3f8-fcde-46c2-858a-d448559396db-20201030f5827ae863d244c5839981d0f0d0435e.pdf" target="_blank"&amp;gt;20200928艾福亿维合同（盖章版）.pdf(5005.46KB)&amp;lt;/a&amp;gt;&amp;lt;/div&amp;gt;</t>
  </si>
  <si>
    <t>2020/10/30 10:48:16</t>
  </si>
  <si>
    <t>2020/10/30 11:19:48</t>
  </si>
  <si>
    <t>合同会审-20201029-0196</t>
  </si>
  <si>
    <t>202010292号机组的触摸屏维修</t>
  </si>
  <si>
    <t>20201029   2#机组触摸屏维修</t>
  </si>
  <si>
    <t>销售合同20201029000120</t>
  </si>
  <si>
    <t>2020-10-29</t>
  </si>
  <si>
    <t>2020-11-12</t>
  </si>
  <si>
    <t>叁仟捌佰元整</t>
  </si>
  <si>
    <t>&amp;lt;div&amp;gt;&amp;lt;a href="http://140.143.194.217:8090/SystemFrameWorkV3/UserUploadFiles/2020/10/5f426a5f-ad76-49a4-bc7b-fbecedad65d9-20201029a6976036afe840d7bbde2d3ce08a8e73.pdf" target="_blank"&amp;gt;20201029触摸屏维修报价单.pdf(53.95KB)&amp;lt;/a&amp;gt;&amp;lt;/div&amp;gt;</t>
  </si>
  <si>
    <t>2020/10/29 10:56:21</t>
  </si>
  <si>
    <t>2020/10/29 16:19:57</t>
  </si>
  <si>
    <t>合同会审-20201028-0195</t>
  </si>
  <si>
    <t>制冷剂销售</t>
  </si>
  <si>
    <t>20201028 制冷剂销售</t>
  </si>
  <si>
    <t>销售合同20201028000119</t>
  </si>
  <si>
    <t>2020-10-28</t>
  </si>
  <si>
    <t>2020-11-04</t>
  </si>
  <si>
    <t>肆仟贰佰伍拾元整</t>
  </si>
  <si>
    <t>&amp;lt;div&amp;gt;&amp;lt;a href="http://140.143.194.217:8090/SystemFrameWorkV3/UserUploadFiles/2020/10/bf7d9c47-8500-471f-93f8-e8a078908f22-2020102874809f4e860a46a1ba74d273b42a4348.pdf" target="_blank"&amp;gt;20201027乔治费歇尔制冷剂采购报价单元.pdf(71.82KB)&amp;lt;/a&amp;gt;&amp;lt;/div&amp;gt;</t>
  </si>
  <si>
    <t>2020/10/28 11:37:06</t>
  </si>
  <si>
    <t>2020/10/29 14:10:33</t>
  </si>
  <si>
    <t>合同会审-20201026-0194</t>
  </si>
  <si>
    <t>北京聚佳豪庭酒店管理有限公司</t>
  </si>
  <si>
    <t>2019-2020年直燃机年度保养技术服务</t>
  </si>
  <si>
    <t>2019-2020直燃机年度保养技术服务合同</t>
  </si>
  <si>
    <t>销售合同20201026000118</t>
  </si>
  <si>
    <t>2020-10-14</t>
  </si>
  <si>
    <t>北京朝阳朝阳区朝阳北路雅城一里18号</t>
  </si>
  <si>
    <t>北京聚佳豪庭刘总</t>
  </si>
  <si>
    <t>&amp;lt;div&amp;gt;&amp;lt;a href="http://140.143.194.217:8090/SystemFrameWorkV3/UserUploadFiles/2020/10/f2f266c0-3d5f-499b-82ba-51d48e77c66f-20201026164a19a0ca20493fa2a15c9091bd995b.doc" target="_blank"&amp;gt;20191011聚佳豪庭酒店直燃机年度维保技术服务合同（26000）.doc(130KB)&amp;lt;/a&amp;gt;&amp;lt;/div&amp;gt;</t>
  </si>
  <si>
    <t>2020/10/26 11:40:18</t>
  </si>
  <si>
    <t>2020/10/26 16:10:42</t>
  </si>
  <si>
    <t>合同会审-20201023-0193</t>
  </si>
  <si>
    <t>两台溴化锂蒸汽型制冷机年度维保</t>
  </si>
  <si>
    <t>溴化锂制冷机维护保养合同</t>
  </si>
  <si>
    <t>销售合同20201023000117</t>
  </si>
  <si>
    <t>2021-10-30</t>
  </si>
  <si>
    <t>肆万叁仟贰佰元整</t>
  </si>
  <si>
    <t>&amp;lt;div&amp;gt;&amp;lt;a href="http://140.143.194.217:8090/SystemFrameWorkV3/UserUploadFiles/2020/10/3093b08f-03bc-4417-ae86-e034c5f686e4-202010237106a1b179b34bde9a14bb33d613e287.pdf" target="_blank"&amp;gt;20191125 华润协鑫（北京）热电有限公司 溴化锂制冷机维护保养合同.pdf(5106KB)&amp;lt;/a&amp;gt;&amp;lt;/div&amp;gt;</t>
  </si>
  <si>
    <t>2020/10/23 11:28:00</t>
  </si>
  <si>
    <t>2020/10/23 16:38:11</t>
  </si>
  <si>
    <t>合同会审-20201022-0192</t>
  </si>
  <si>
    <t>北京龙德商业管理有限公司-龙德广场</t>
  </si>
  <si>
    <t>龙德广场中央空调节能改造工程</t>
  </si>
  <si>
    <t>2018年龙德广场中央空调节能改造工程</t>
  </si>
  <si>
    <t>销售合同20201022000116</t>
  </si>
  <si>
    <t>2018-09-11</t>
  </si>
  <si>
    <t>2020-09-11</t>
  </si>
  <si>
    <t>陆拾陆万肆仟肆佰陆拾贰元伍角整</t>
  </si>
  <si>
    <t>北京昌平昌平区立汤路186号</t>
  </si>
  <si>
    <t>&amp;lt;div&amp;gt;&amp;lt;a href="http://140.143.194.217:8090/SystemFrameWorkV3/UserUploadFiles/2020/10/0581614a-69b4-47dd-9d43-8954707906e9-20201022f9d48eeac24f4b52b080033525650928.pdf" target="_blank"&amp;gt;2018龙德广场中央空调节能改造工程.pdf(2990.57KB)&amp;lt;/a&amp;gt;&amp;lt;/div&amp;gt;</t>
  </si>
  <si>
    <t>2020/10/22 16:51:32</t>
  </si>
  <si>
    <t>2020/10/23 17:07:40</t>
  </si>
  <si>
    <t>合同会审-20201022-0191</t>
  </si>
  <si>
    <t>北京信翔恒瑞物业管理有限责任公司</t>
  </si>
  <si>
    <t>2019-2020离心机年度保养合同</t>
  </si>
  <si>
    <t>2019-2020年离心机年度保养合同</t>
  </si>
  <si>
    <t>销售合同20201022000115</t>
  </si>
  <si>
    <t>2019-04-20</t>
  </si>
  <si>
    <t>肆万肆仟玖佰元整</t>
  </si>
  <si>
    <t>北京东城东城区安定门外大街138号</t>
  </si>
  <si>
    <t>姚经理/孙工</t>
  </si>
  <si>
    <t>&amp;lt;div&amp;gt;&amp;lt;a href="http://140.143.194.217:8090/SystemFrameWorkV3/UserUploadFiles/2020/10/6d82f574-6c96-4827-85b7-7a3e49114582-202010223022768fcfd94caeac7ed7a7b68c7f6a.doc" target="_blank"&amp;gt;20190416皇城国际离心机年度保养合同（实际执行3台离心机44900）.doc(94.5KB)&amp;lt;/a&amp;gt;&amp;lt;/div&amp;gt;</t>
  </si>
  <si>
    <t>2020/10/22 14:20:53</t>
  </si>
  <si>
    <t>2020/10/23 11:47:40</t>
  </si>
  <si>
    <t>合同会审-20201022-0190</t>
  </si>
  <si>
    <t>2020-2021年直燃机年度保养技术服务</t>
  </si>
  <si>
    <t>2020-2021年直燃机年度保养技术服务合同</t>
  </si>
  <si>
    <t>销售合同20201022000114</t>
  </si>
  <si>
    <t>2020-10-15</t>
  </si>
  <si>
    <t>2021-10-14</t>
  </si>
  <si>
    <t>&amp;lt;div&amp;gt;&amp;lt;a href="http://140.143.194.217:8090/SystemFrameWorkV3/UserUploadFiles/2020/10/88ac78ca-2418-4f1a-971f-358ed68cc272-20201022147d90110ee94aadaecba04fc7386639.doc" target="_blank"&amp;gt;20201013聚佳豪庭酒店直燃机年度维保技术服务合同（26000）-荣辉洁源.doc(126.28KB)&amp;lt;/a&amp;gt;&amp;lt;/div&amp;gt;</t>
  </si>
  <si>
    <t>2020/10/22 11:19:54</t>
  </si>
  <si>
    <t>2020/10/23 11:46:55</t>
  </si>
  <si>
    <t>合同会审-20201021-0189</t>
  </si>
  <si>
    <t>北京医院</t>
  </si>
  <si>
    <t>北京医院1#2#直燃机维修项目</t>
  </si>
  <si>
    <t>2018年北京医院1#2#直燃机维修项目</t>
  </si>
  <si>
    <t>销售合同20201021000113</t>
  </si>
  <si>
    <t>2018-08-02</t>
  </si>
  <si>
    <t>2018-11-19</t>
  </si>
  <si>
    <t>捌万伍仟元整</t>
  </si>
  <si>
    <t>北京东城东城区东单大华路1号路1号</t>
  </si>
  <si>
    <t>王科长</t>
  </si>
  <si>
    <t>2#直燃机合同内容：检漏保压；内腔清洗预膜；溴化锂溶液再生；炉膛清理；冷凝器和吸收器清洗预膜1#直燃机合同内容：检漏保压；内腔清洗预膜；溴化锂溶液再生；炉膛清理；冷凝器和吸收器清洗预膜；补充溴化锂溶液0.811吨；隔膜阀片8个；溶液服务阀11个；</t>
  </si>
  <si>
    <t>&amp;lt;div&amp;gt;&amp;lt;a href="http://140.143.194.217:8090/SystemFrameWorkV3/UserUploadFiles/2020/10/44e99f7c-ae8a-4d79-b66f-5ed8d1f31be5-20201021a3c07c1bd0d64b2da556b15da26bdaa1.pdf" target="_blank"&amp;gt;2018年北京医院2#3#机维修合同.pdf(5991.05KB)&amp;lt;/a&amp;gt;&amp;lt;/div&amp;gt;</t>
  </si>
  <si>
    <t>2020/10/21 17:30:50</t>
  </si>
  <si>
    <t>2020/10/23 16:38:37</t>
  </si>
  <si>
    <t>合同会审-20201021-0188</t>
  </si>
  <si>
    <t>2017年北京医院三号直燃机大修合同</t>
  </si>
  <si>
    <t>销售合同20201021000112</t>
  </si>
  <si>
    <t>2017-11-02</t>
  </si>
  <si>
    <t>2017-11-21</t>
  </si>
  <si>
    <t>玖万元整</t>
  </si>
  <si>
    <t>&amp;lt;div&amp;gt;&amp;lt;a href="http://140.143.194.217:8090/SystemFrameWorkV3/UserUploadFiles/2020/10/d52a2a6b-e5e5-4dd9-88c7-f4e7f72639bf-2020102199d15c824c264a528ec809777a9e7e8d.pdf" target="_blank"&amp;gt;2017年北京医院三号直燃机大修合同.pdf(496.49KB)&amp;lt;/a&amp;gt;&amp;lt;/div&amp;gt;</t>
  </si>
  <si>
    <t>2020/10/21 17:04:22</t>
  </si>
  <si>
    <t>2020/10/23 11:48:30</t>
  </si>
  <si>
    <t>合同会审-20201021-0187</t>
  </si>
  <si>
    <t>冷却塔填料4台</t>
  </si>
  <si>
    <t>2020年天津天保能源四台冷却塔填料更换合同</t>
  </si>
  <si>
    <t>销售合同20201021000111</t>
  </si>
  <si>
    <t>2020-05-03</t>
  </si>
  <si>
    <t>2020-05-22</t>
  </si>
  <si>
    <t>贰拾叁万陆仟贰佰元整</t>
  </si>
  <si>
    <t>&amp;lt;div&amp;gt;&amp;lt;a href="http://140.143.194.217:8090/SystemFrameWorkV3/UserUploadFiles/2020/10/7526aa0b-b5b0-4579-9eeb-a97b5b2b33f2-20201021d1a86a47d993442fb255c49f3cf93023.docx" target="_blank"&amp;gt;天津天保填料冷却塔填料更换合同.docx(28KB)&amp;lt;/a&amp;gt;&amp;lt;/div&amp;gt;</t>
  </si>
  <si>
    <t>2020/10/21 14:58:31</t>
  </si>
  <si>
    <t>2020/10/22 9:04:46</t>
  </si>
  <si>
    <t>合同会审-20201021-0186</t>
  </si>
  <si>
    <t>冷温水空调管道安装</t>
  </si>
  <si>
    <t>空调冷温水管道改造安装合同</t>
  </si>
  <si>
    <t>销售合同20201021000110</t>
  </si>
  <si>
    <t>贰拾捌万元整</t>
  </si>
  <si>
    <t>1、拆除直燃机房至3层等冷温水管道；2、安装直燃机房至11层楼房的冷温水立管。3、机房内加装1套软水设备、自动补水设备及1块远传电表；4、更换一个直燃机冷温水软连接。（总价款贰拾捌万包含方案内全部施工及施工人员工资、附属全部材料、税费等）</t>
  </si>
  <si>
    <t>&amp;lt;div&amp;gt;&amp;lt;a href="http://140.143.194.217:8090/SystemFrameWorkV3/UserUploadFiles/2020/10/af6d6a38-d54a-4816-8cf5-a6521477e342-20201021eda0e2bffed04857b7bb8453fa84d354.doc" target="_blank"&amp;gt;20201014空调冷温水管道改造合同(最终).doc(1470.54KB)&amp;lt;/a&amp;gt;&amp;lt;/div&amp;gt;</t>
  </si>
  <si>
    <t>2020/10/21 14:05:46</t>
  </si>
  <si>
    <t>2020/11/6 14:17:10</t>
  </si>
  <si>
    <t>合同会审-20201021-0185</t>
  </si>
  <si>
    <t>溴化锂制冷机6台，年度保养，吸收器冷凝器清洗，加3吨溶液</t>
  </si>
  <si>
    <t>2019年北京聚佳豪庭酒店管理有限公司溴化锂直燃机维修合同</t>
  </si>
  <si>
    <t>销售合同20201021000109</t>
  </si>
  <si>
    <t>2019-03-10</t>
  </si>
  <si>
    <t>壹拾叁万捌仟元整</t>
  </si>
  <si>
    <t>最终折算价：138993.73最终优惠价：138000</t>
  </si>
  <si>
    <t>&amp;lt;div&amp;gt;&amp;lt;a href="http://140.143.194.217:8090/SystemFrameWorkV3/UserUploadFiles/2020/10/00bfa430-4db6-424a-adcb-4beb97bcd7a6-2020102190f83a6048b243158da22716084d8c7f.pdf" target="_blank"&amp;gt;2019年豪庭机组大修合同.pdf(3733.72KB)&amp;lt;/a&amp;gt;&amp;lt;/div&amp;gt;</t>
  </si>
  <si>
    <t>2020/10/21 11:54:25</t>
  </si>
  <si>
    <t>2020/10/21 16:08:42</t>
  </si>
  <si>
    <t>合同会审-20201021-0184</t>
  </si>
  <si>
    <t>20200824  2#机组维修</t>
  </si>
  <si>
    <t>2020年度北京医院2#直燃机大修</t>
  </si>
  <si>
    <t>销售合同20201021000108</t>
  </si>
  <si>
    <t>2020-09-25</t>
  </si>
  <si>
    <t>2020-10-08</t>
  </si>
  <si>
    <t>壹万玖仟捌佰元零捌角整</t>
  </si>
  <si>
    <t>&amp;lt;div&amp;gt;&amp;lt;a href="http://140.143.194.217:8090/SystemFrameWorkV3/UserUploadFiles/2020/10/c78c28c9-d13a-4ca4-9d0c-513a585c58d7-20201021ee528fdce02f437dad0fcca30aa35629.pdf" target="_blank"&amp;gt;20200922 北京医院2#直燃机修理报价单（19800）.pdf(141.85KB)&amp;lt;/a&amp;gt;&amp;lt;/div&amp;gt;</t>
  </si>
  <si>
    <t>2020/10/21 11:11:47</t>
  </si>
  <si>
    <t>2020/10/21 16:09:22</t>
  </si>
  <si>
    <t>合同会审-20201021-0183</t>
  </si>
  <si>
    <t>北京市城堡物业管理有限公司</t>
  </si>
  <si>
    <t>香岩寺B区定压补水罐内胆更换</t>
  </si>
  <si>
    <t>2018年香岩寺定压补水罐内胆更换技术服务合同</t>
  </si>
  <si>
    <t>销售合同20201021000107</t>
  </si>
  <si>
    <t>2018-11-01</t>
  </si>
  <si>
    <t>2019-01-17</t>
  </si>
  <si>
    <t>陆仟叁佰伍拾元整</t>
  </si>
  <si>
    <t>北京海淀海淀区永丰屯538号</t>
  </si>
  <si>
    <t>北京市城堡物业管理有限公司 谢卿</t>
  </si>
  <si>
    <t>&amp;lt;div&amp;gt;&amp;lt;a href="http://140.143.194.217:8090/SystemFrameWorkV3/UserUploadFiles/2020/10/447c7785-ba60-4cf6-89c3-5b4d19705f82-2020102130c64ab091e0497cadbaa5fe0d77c373.pdf" target="_blank"&amp;gt;2018年香岩寺B区定压补水罐内胆更换合同.pdf(833.57KB)&amp;lt;/a&amp;gt;&amp;lt;/div&amp;gt;</t>
  </si>
  <si>
    <t>2020/10/21 10:14:31</t>
  </si>
  <si>
    <t>2020/10/21 14:53:51</t>
  </si>
  <si>
    <t>合同会审-20201021-0182</t>
  </si>
  <si>
    <t>2020-2021离心机年度保养合同</t>
  </si>
  <si>
    <t>销售合同20201021000106</t>
  </si>
  <si>
    <t>首次対机组整体保养完工，调试运行正常之日起三日内甲方验收合格后支付年度技术费总金额的50％（即：22450.00元），合同到期后三日内支付剩余50%（即22450.00元）。</t>
  </si>
  <si>
    <t>&amp;lt;div&amp;gt;&amp;lt;a href="http://140.143.194.217:8090/SystemFrameWorkV3/UserUploadFiles/2020/10/4aabecd3-eac5-411e-bffd-1015ca205ad7-20201022c797b8ef78f14af28b62dc277d07b07a.doc" target="_blank"&amp;gt;2020年皇城国际离心机年度保养合同（3台离心机维保价格44900-终）.doc(86KB)&amp;lt;/a&amp;gt;&amp;lt;/div&amp;gt;</t>
  </si>
  <si>
    <t>2020/10/21 9:35:52</t>
  </si>
  <si>
    <t>2020/10/22 16:39:42</t>
  </si>
  <si>
    <t>合同会审-20201021-0181</t>
  </si>
  <si>
    <t>2018年香岩寺医药产业园亚太螺杆机组大修</t>
  </si>
  <si>
    <t>销售合同20201021000105</t>
  </si>
  <si>
    <t>2018-10-15</t>
  </si>
  <si>
    <t>2018-10-30</t>
  </si>
  <si>
    <t>贰万叁仟伍佰捌拾元整</t>
  </si>
  <si>
    <t>以合同维修清单为准</t>
  </si>
  <si>
    <t>&amp;lt;div&amp;gt;&amp;lt;a href="http://140.143.194.217:8090/SystemFrameWorkV3/UserUploadFiles/2020/10/23f3a245-b824-4b55-9b14-e1dad1158aa7-202010217a7cc00b9ca645a4b90920644de91a32.pdf" target="_blank"&amp;gt;2018年香岩寺螺杆机组大修合同.pdf(677.71KB)&amp;lt;/a&amp;gt;&amp;lt;/div&amp;gt;</t>
  </si>
  <si>
    <t>2020/10/21 9:04:13</t>
  </si>
  <si>
    <t>2020/10/21 14:54:09</t>
  </si>
  <si>
    <t>合同会审-20201020-0180</t>
  </si>
  <si>
    <t>2019-2020皇城国际真空锅炉年度保养</t>
  </si>
  <si>
    <t>2019-2020皇城国际真空锅炉年度保养合同</t>
  </si>
  <si>
    <t>销售合同20201020000104</t>
  </si>
  <si>
    <t>2019-10-20</t>
  </si>
  <si>
    <t>&amp;lt;div&amp;gt;&amp;lt;a href="http://140.143.194.217:8090/SystemFrameWorkV3/UserUploadFiles/2020/10/a81f2372-60c2-44de-8fe7-ae9a9c27345c-20201020c92e6948a8ac42d397fc17b5ce8ee0af.doc" target="_blank"&amp;gt;20191008皇城国际真空锅炉维保合同.doc(77.11KB)&amp;lt;/a&amp;gt;&amp;lt;/div&amp;gt;</t>
  </si>
  <si>
    <t>2020/10/20 17:01:04</t>
  </si>
  <si>
    <t>2020/10/21 14:54:18</t>
  </si>
  <si>
    <t>合同会审-20201019-0179</t>
  </si>
  <si>
    <t>海昌建材销售有限公司</t>
  </si>
  <si>
    <t>螺杆式水冷冷水机组和逆流冷却塔保养</t>
  </si>
  <si>
    <t>2020螺杆式水冷冷水机组逆流冷却塔保养</t>
  </si>
  <si>
    <t>销售合同20201019000103</t>
  </si>
  <si>
    <t>2020-05-05</t>
  </si>
  <si>
    <t>壹万捌仟陆佰肆拾元零壹角整</t>
  </si>
  <si>
    <t>河北廊坊三河市燕郊开发区京哈路南侧、轧钢厂路西侧</t>
  </si>
  <si>
    <t>刘德刚</t>
  </si>
  <si>
    <t>&amp;lt;div&amp;gt;&amp;lt;a href="http://140.143.194.217:8090/SystemFrameWorkV3/UserUploadFiles/2020/10/534a551a-6662-4951-96be-967bff3e2390-2020101934ea96e4ecd04ebc871035ae103dd26d.pdf" target="_blank"&amp;gt;20200514螺杆机技术服务报价单（W）.pdf(153.08KB)&amp;lt;/a&amp;gt;&amp;lt;/div&amp;gt;</t>
  </si>
  <si>
    <t>2020/10/19 14:53:32</t>
  </si>
  <si>
    <t>2020/10/19 16:47:01</t>
  </si>
  <si>
    <t>合同会审-20201016-0178</t>
  </si>
  <si>
    <t>冬季供暖服务</t>
  </si>
  <si>
    <t>冬季供暖合同能源管理合同</t>
  </si>
  <si>
    <t>销售合同20201016000102</t>
  </si>
  <si>
    <t>2030-03-16</t>
  </si>
  <si>
    <t>肆佰玖拾陆万元整</t>
  </si>
  <si>
    <t>&amp;lt;div&amp;gt;&amp;lt;a href="http://140.143.194.217:8090/SystemFrameWorkV3/UserUploadFiles/2020/10/55e6b6de-b56f-4556-b302-d5533d7c3043-20201016dc28d4f1a06d42f5a4d5484c3364c4bd.docx" target="_blank"&amp;gt;富地广场供暖EMC合同2020.9.29(2).docx(62.99KB)&amp;lt;/a&amp;gt;&amp;lt;/div&amp;gt;</t>
  </si>
  <si>
    <t>2020/10/16 7:23:13</t>
  </si>
  <si>
    <t>2020/10/19 16:47:18</t>
  </si>
  <si>
    <t>合同会审-20201015-0177</t>
  </si>
  <si>
    <t>中泽家2019-2020直燃机年度维保</t>
  </si>
  <si>
    <t>中泽农2019-2020年度直燃机年度维保</t>
  </si>
  <si>
    <t>销售合同20201015000101</t>
  </si>
  <si>
    <t>贰万叁仟元整</t>
  </si>
  <si>
    <t>&amp;lt;div&amp;gt;&amp;lt;a href="http://140.143.194.217:8090/SystemFrameWorkV3/UserUploadFiles/2020/10/064f8549-282d-4e4b-897c-4f43d65d6ab6-20201015ebdaef69aa0545d6a059363e52685146.docx" target="_blank"&amp;gt;20191012中泽农商务楼直燃机维保合同.docx(47.26KB)&amp;lt;/a&amp;gt;&amp;lt;/div&amp;gt;</t>
  </si>
  <si>
    <t>2020/10/15 11:56:05</t>
  </si>
  <si>
    <t>2020/10/15 14:55:01</t>
  </si>
  <si>
    <t>合同会审-20201014-0176</t>
  </si>
  <si>
    <t>直燃机溴化锂溶液过滤技术服务</t>
  </si>
  <si>
    <t>2020直燃机溴化锂溶液过滤技术服务合同</t>
  </si>
  <si>
    <t>销售合同20201014000100</t>
  </si>
  <si>
    <t>2020-10-25</t>
  </si>
  <si>
    <t>贰万贰仟叁佰肆拾元零贰角整</t>
  </si>
  <si>
    <t>&amp;lt;div&amp;gt;&amp;lt;a href="http://140.143.194.217:8090/SystemFrameWorkV3/UserUploadFiles/2020/10/60f5de22-5b6a-424e-a4ee-7f196353c38e-2020101417083417c7f940a0b9b7698c964de2d4.doc" target="_blank"&amp;gt;三汇溶液现场再生和溶液补充合同(9.30最终版).doc(121KB)&amp;lt;/a&amp;gt;&amp;lt;/div&amp;gt;</t>
  </si>
  <si>
    <t>2020/10/14 16:48:01</t>
  </si>
  <si>
    <t>2020/10/15 9:21:30</t>
  </si>
  <si>
    <t>合同会审-20201012-0174</t>
  </si>
  <si>
    <t>2028年-2030年中央空调节能改造合同延续补充协议</t>
  </si>
  <si>
    <t>销售合同20201012000098</t>
  </si>
  <si>
    <t>2028-03-16</t>
  </si>
  <si>
    <t>2030-03-15</t>
  </si>
  <si>
    <t>壹仟壹佰伍拾陆万元整</t>
  </si>
  <si>
    <t>&amp;lt;div&amp;gt;&amp;lt;a href="http://140.143.194.217:8090/SystemFrameWorkV3/UserUploadFiles/2020/10/43e7cb59-bcd7-4abc-886b-cbc9fbfab82c-20201026f41add1e43484d759e2c809bfabdc6e3.docx" target="_blank"&amp;gt;20201026东方梅地亚中心中央空调节能改造合同书 补充协议（二）.docx(16.59KB)&amp;lt;/a&amp;gt;&amp;lt;/div&amp;gt;</t>
  </si>
  <si>
    <t>2020/10/12 11:34:52</t>
  </si>
  <si>
    <t>2020/10/26 16:36:21</t>
  </si>
  <si>
    <t>合同会审-20201010-0173</t>
  </si>
  <si>
    <t>中泽家2020-2021直燃机年度维保</t>
  </si>
  <si>
    <t>中泽农2020-2021年度直燃机年度维保</t>
  </si>
  <si>
    <t>销售合同20201010000097</t>
  </si>
  <si>
    <t>&amp;lt;div&amp;gt;&amp;lt;a href="http://140.143.194.217:8090/SystemFrameWorkV3/UserUploadFiles/2020/10/06e5fcee-039e-4e35-b488-375be5fb9653-20201010e1927f984ca544c7bd3a2d148feace44.docx" target="_blank"&amp;gt;2020-2021年度中泽农商务楼直燃机维保合同.docx(45.21KB)&amp;lt;/a&amp;gt;&amp;lt;/div&amp;gt;</t>
  </si>
  <si>
    <t>2020/10/10 11:28:47</t>
  </si>
  <si>
    <t>2020/10/10 13:50:04</t>
  </si>
  <si>
    <t>合同会审-20201010-0172</t>
  </si>
  <si>
    <t>2020年机组检漏、更换部件</t>
  </si>
  <si>
    <t>2020年201#机组检漏补漏，部件更换维修</t>
  </si>
  <si>
    <t>销售合同20201010000096</t>
  </si>
  <si>
    <t>壹万贰仟捌佰元整</t>
  </si>
  <si>
    <t>&amp;lt;div&amp;gt;&amp;lt;a href="http://140.143.194.217:8090/SystemFrameWorkV3/UserUploadFiles/2020/10/7ec06877-3ee7-48de-8338-009a1c262b8e-202010100a17beefb5fa4f11be437dd9e3afcc21.pdf" target="_blank"&amp;gt;20200914  201#乔治费歇尔机组检漏报价单（)元.pdf(69.46KB)&amp;lt;/a&amp;gt;&amp;lt;/div&amp;gt;&amp;lt;div&amp;gt;&amp;lt;a href="http://140.143.194.217:8090/SystemFrameWorkV3/UserUploadFiles/2020/10/8e3da9b4-fbdc-42fb-bf9c-cb3f0627101e-202010109b2d898fdee6438ebc36e71e633d7f81.pdf" target="_blank"&amp;gt;20200914 201#乔治费歇尔机组等部件更换报价单（)元.pdf(75.16KB)&amp;lt;/a&amp;gt;&amp;lt;/div&amp;gt;</t>
  </si>
  <si>
    <t>2020/10/10 9:41:46</t>
  </si>
  <si>
    <t>2020/10/10 13:50:16</t>
  </si>
  <si>
    <t>合同会审-20201010-0171</t>
  </si>
  <si>
    <t>2020年101#机组检漏补漏，部件更换维修</t>
  </si>
  <si>
    <t>销售合同20201010000095</t>
  </si>
  <si>
    <t>2020-08-25</t>
  </si>
  <si>
    <t>2020-09-09</t>
  </si>
  <si>
    <t>&amp;lt;div&amp;gt;&amp;lt;a href="http://140.143.194.217:8090/SystemFrameWorkV3/UserUploadFiles/2020/10/637fae7e-b415-40b0-bd3b-5006bcc9ef3f-202010103ebad0396ccd465b84094c0b67179702.pdf" target="_blank"&amp;gt;20200908 101#机组检漏及部件更换等报价单（最终版）.pdf(75.16KB)&amp;lt;/a&amp;gt;&amp;lt;/div&amp;gt;&amp;lt;div&amp;gt;&amp;lt;a href="http://140.143.194.217:8090/SystemFrameWorkV3/UserUploadFiles/2020/10/db33a219-ddd7-4a22-9175-1f5b1e49abbd-2020101015dfd09fa66343368853d77f4deefe3d.pdf" target="_blank"&amp;gt;20200826  101#乔治费歇尔机组检漏报价单（4000)元.pdf(69.46KB)&amp;lt;/a&amp;gt;&amp;lt;/div&amp;gt;</t>
  </si>
  <si>
    <t>2020/10/10 9:35:58</t>
  </si>
  <si>
    <t>2020/10/10 13:50:25</t>
  </si>
  <si>
    <t>合同会审-20201010-0170</t>
  </si>
  <si>
    <t>20200915制冷剂销售</t>
  </si>
  <si>
    <t>销售合同20201010000094</t>
  </si>
  <si>
    <t>2020-09-15</t>
  </si>
  <si>
    <t>2020-10-02</t>
  </si>
  <si>
    <t>壹万贰仟柒佰伍拾元整</t>
  </si>
  <si>
    <t>&amp;lt;div&amp;gt;&amp;lt;a href="http://140.143.194.217:8090/SystemFrameWorkV3/UserUploadFiles/2020/10/8a75b1f2-140c-4983-8735-f1a71452e9d8-202010101e3fce1f52c544fd81837009dd8fc631.xls" target="_blank"&amp;gt;20201010 乔治费歇尔制冷剂采购报价单元 (最终报价).xls(22KB)&amp;lt;/a&amp;gt;&amp;lt;/div&amp;gt;</t>
  </si>
  <si>
    <t>2020/10/10 8:55:10</t>
  </si>
  <si>
    <t>2020/10/10 13:50:33</t>
  </si>
  <si>
    <t>合同会审-20201007-0169</t>
  </si>
  <si>
    <t>中国建筑第八工程局有限公司-朗诗大厦</t>
  </si>
  <si>
    <t>直燃机房改造设备销售</t>
  </si>
  <si>
    <t>直燃机系统设备销售合同</t>
  </si>
  <si>
    <t>销售合同20201007000093</t>
  </si>
  <si>
    <t>2020-09-10</t>
  </si>
  <si>
    <t>2020-10-31</t>
  </si>
  <si>
    <t>贰佰捌拾伍万柒仟陆佰伍拾柒元整</t>
  </si>
  <si>
    <t>北京朝阳朝阳区东三环南路100号</t>
  </si>
  <si>
    <t>何经理（商务）</t>
  </si>
  <si>
    <t>直燃机系统设备销售，具体内容见附件</t>
  </si>
  <si>
    <t>&amp;lt;div&amp;gt;&amp;lt;a href="http://140.143.194.217:8090/SystemFrameWorkV3/UserUploadFiles/2020/10/3ff9fef3-80f5-4c68-b72e-c34df7cced1e-20201007fa235fc421c043bea9df0a7d44927bc4.pdf" target="_blank"&amp;gt;20201003直燃机-水印版合同.pdf(659.52KB)&amp;lt;/a&amp;gt;&amp;lt;/div&amp;gt;&amp;lt;div&amp;gt;&amp;lt;a href="http://140.143.194.217:8090/SystemFrameWorkV3/UserUploadFiles/2020/10/1713ae3c-bb38-42ff-bbbc-a0ea46538026-20201007e7b48ec700f84859867a0ae4c7de8c1e.pdf" target="_blank"&amp;gt;20201003水印版-现场配套安装与服务协议书.pdf(325.86KB)&amp;lt;/a&amp;gt;&amp;lt;/div&amp;gt;&amp;lt;div&amp;gt;&amp;lt;a href="http://140.143.194.217:8090/SystemFrameWorkV3/UserUploadFiles/2020/10/94747419-32fd-4bf0-bf03-8f9a92b50e22-202010078d6edce8deeb462abfacd5dfb93df9b9.xls" target="_blank"&amp;gt;20201003朗诗大厦直燃机房设备销售清单（最终）.xls(48.5KB)&amp;lt;/a&amp;gt;&amp;lt;/div&amp;gt;</t>
  </si>
  <si>
    <t>2020/10/7 20:58:55</t>
  </si>
  <si>
    <t>2020/11/26 17:36:14</t>
  </si>
  <si>
    <t>合同会审-20200927-0168</t>
  </si>
  <si>
    <t>李家大院食府</t>
  </si>
  <si>
    <t>202009机组检漏补漏</t>
  </si>
  <si>
    <t>机组检漏补漏</t>
  </si>
  <si>
    <t>销售合同20200927000092</t>
  </si>
  <si>
    <t>2020-09-28</t>
  </si>
  <si>
    <t>2020-09-30</t>
  </si>
  <si>
    <t>北京丰台丰台区张仪村路甲7号一层</t>
  </si>
  <si>
    <t>李家在院食府</t>
  </si>
  <si>
    <t>&amp;lt;div&amp;gt;&amp;lt;a href="http://140.143.194.217:8090/SystemFrameWorkV3/UserUploadFiles/2020/9/bd59fd09-00bd-4fe9-8fd7-c68920cdf061-20200927738bfee67f4a491e803157f9e66facc6.pdf" target="_blank"&amp;gt;20200927机组检漏补漏报价单(8000).pdf(143.05KB)&amp;lt;/a&amp;gt;&amp;lt;/div&amp;gt;</t>
  </si>
  <si>
    <t>2020/9/27 11:32:51</t>
  </si>
  <si>
    <t>2020/12/22 10:42:12</t>
  </si>
  <si>
    <t>合同会审-20200927-0167</t>
  </si>
  <si>
    <t>北京蓝天瑞德环保技术股份有限公司--明发广场项目</t>
  </si>
  <si>
    <t>2020-2021年直燃机和锅炉年度维保</t>
  </si>
  <si>
    <t>2020-2021年直燃机和真空锅炉年度保养技术</t>
  </si>
  <si>
    <t>销售合同20200927000091</t>
  </si>
  <si>
    <t>2020-10-01</t>
  </si>
  <si>
    <t>2021-09-30</t>
  </si>
  <si>
    <t>伍万贰仟元整</t>
  </si>
  <si>
    <t>北京大兴大兴区永兴路</t>
  </si>
  <si>
    <t>李衍民经理</t>
  </si>
  <si>
    <t>&amp;lt;div&amp;gt;&amp;lt;a href="http://140.143.194.217:8090/SystemFrameWorkV3/UserUploadFiles/2020/9/201dde0f-11f2-41e8-b2ed-a43fe79fcbec-20200927459cd9c9a20c4bd59aca5a6a959c07eb.doc" target="_blank"&amp;gt;20200916直燃机和真空锅炉年度保养技术服务合同（).doc(89.67KB)&amp;lt;/a&amp;gt;&amp;lt;/div&amp;gt;</t>
  </si>
  <si>
    <t>2020/9/27 11:11:31</t>
  </si>
  <si>
    <t>2020/10/10 13:51:16</t>
  </si>
  <si>
    <t>合同会审-20200921-0166</t>
  </si>
  <si>
    <t>2020-2021年太宫酒店锅炉年度保养技术服务</t>
  </si>
  <si>
    <t>销售合同20200921000090</t>
  </si>
  <si>
    <t>&amp;lt;div&amp;gt;&amp;lt;a href="http://140.143.194.217:8090/SystemFrameWorkV3/UserUploadFiles/2020/9/13590e67-d435-441f-9c71-eb9a1bad000e-202009212aec52354a554a408855190e9328c2c2.doc" target="_blank"&amp;gt;20200422行宫酒店真空锅炉技术服务合同（14000）(2).doc(72.29KB)&amp;lt;/a&amp;gt;&amp;lt;/div&amp;gt;</t>
  </si>
  <si>
    <t>2020/9/21 14:09:53</t>
  </si>
  <si>
    <t>2020/9/25 13:58:51</t>
  </si>
  <si>
    <t>合同会审-20200917-0165</t>
  </si>
  <si>
    <t>天津班尼路时尚基地</t>
  </si>
  <si>
    <t>2020-2021年度天津班尼路时尚基地直燃机保养</t>
  </si>
  <si>
    <t>销售合同20200917000089</t>
  </si>
  <si>
    <t>天津和平和平区滨江道282号时尚基地</t>
  </si>
  <si>
    <t>张占鸿</t>
  </si>
  <si>
    <t>&amp;lt;div&amp;gt;&amp;lt;a href="http://140.143.194.217:8090/SystemFrameWorkV3/UserUploadFiles/2020/9/01a6ece6-be79-4258-a339-f5e7da4e1163-202009175fe97a7a377249d2aecb294b232ae837.doc" target="_blank"&amp;gt;20200408直燃机年度保养合同.doc(74KB)&amp;lt;/a&amp;gt;&amp;lt;/div&amp;gt;</t>
  </si>
  <si>
    <t>2020/9/17 11:00:05</t>
  </si>
  <si>
    <t>2020/9/23 9:40:04</t>
  </si>
  <si>
    <t>和平</t>
  </si>
  <si>
    <t>和平区</t>
  </si>
  <si>
    <t>合同会审-20200916-0164</t>
  </si>
  <si>
    <t>2020-2021设备修理维保合同</t>
  </si>
  <si>
    <t>销售合同20200916000088</t>
  </si>
  <si>
    <t>2020-04-24</t>
  </si>
  <si>
    <t>2021-04-24</t>
  </si>
  <si>
    <t>叁拾肆万玖仟捌佰元整</t>
  </si>
  <si>
    <t>&amp;lt;div&amp;gt;&amp;lt;a href="http://140.143.194.217:8090/SystemFrameWorkV3/UserUploadFiles/2020/9/6c38afde-7c48-4017-a5b0-96dc14abf4b5-20200916d1b88c5113e34450a6b8f5342ce07fbb.doc" target="_blank"&amp;gt;三汇宣钢合 同.doc(32.5KB)&amp;lt;/a&amp;gt;&amp;lt;/div&amp;gt;&amp;lt;div&amp;gt;&amp;lt;a href="http://140.143.194.217:8090/SystemFrameWorkV3/UserUploadFiles/2020/9/62e56b6d-7db9-402a-ac3c-4897a3b72b4f-2020091662bd4ebca02c4ca991ae04a552e9905e.doc" target="_blank"&amp;gt;三汇技术协议.doc(63.54KB)&amp;lt;/a&amp;gt;&amp;lt;/div&amp;gt;&amp;lt;div&amp;gt;&amp;lt;a href="http://140.143.194.217:8090/SystemFrameWorkV3/UserUploadFiles/2020/9/1263b52b-caf1-466d-90a6-73bc033396d7-202009162753954216e14a70beff673c71fb9471.docx" target="_blank"&amp;gt;派工文件.docx(22.11KB)&amp;lt;/a&amp;gt;&amp;lt;/div&amp;gt;</t>
  </si>
  <si>
    <t>2020/9/16 11:39:52</t>
  </si>
  <si>
    <t>2020/9/16 14:19:14</t>
  </si>
  <si>
    <t>合同会审-20200909-0163</t>
  </si>
  <si>
    <t>江苏杨辉物业服务有限公司-华汇大厦</t>
  </si>
  <si>
    <t>采购主板</t>
  </si>
  <si>
    <t>主板采购</t>
  </si>
  <si>
    <t>销售合同20200909000087</t>
  </si>
  <si>
    <t>2020-09-18</t>
  </si>
  <si>
    <t>叁万壹仟元整</t>
  </si>
  <si>
    <t>北京朝阳朝阳区北花园村388号</t>
  </si>
  <si>
    <t>左良涧</t>
  </si>
  <si>
    <t>&amp;lt;div&amp;gt;&amp;lt;a href="http://140.143.194.217:8090/SystemFrameWorkV3/UserUploadFiles/2020/9/5792c92e-1ed1-4f88-8010-74dc433f08e2-20200909ed8ca93b973d4fc2aa2f77230367a400.pdf" target="_blank"&amp;gt;20200909采购主板报价单 (甲方签字版).pdf(104.92KB)&amp;lt;/a&amp;gt;&amp;lt;/div&amp;gt;</t>
  </si>
  <si>
    <t>2020/9/9 11:18:43</t>
  </si>
  <si>
    <t>2020/9/9 14:06:48</t>
  </si>
  <si>
    <t>合同会审-20200908-0162</t>
  </si>
  <si>
    <t>2020-2021年度机组维保</t>
  </si>
  <si>
    <t>销售合同20200908000086</t>
  </si>
  <si>
    <t>2020-05-01</t>
  </si>
  <si>
    <t>&amp;lt;div&amp;gt;&amp;lt;a href="http://140.143.194.217:8090/SystemFrameWorkV3/UserUploadFiles/2020/9/d82a3d23-f873-4d82-8cfb-e5b24ab00929-202009088c5faa25652e4c6b8076daacb3ab47a1.doc" target="_blank"&amp;gt;20200505金三环直燃机年度维保技术服务合同.doc(83.35KB)&amp;lt;/a&amp;gt;&amp;lt;/div&amp;gt;</t>
  </si>
  <si>
    <t>2020/9/8 16:14:29</t>
  </si>
  <si>
    <t>2020/9/9 14:06:57</t>
  </si>
  <si>
    <t>合同会审-20200907-0161</t>
  </si>
  <si>
    <t>燃气直燃型溴化锂吸收式冷温水机组、输配系统及冷却塔和水质稳定处理年度保养技术服务</t>
  </si>
  <si>
    <t>销售合同20200907000085</t>
  </si>
  <si>
    <t>&amp;lt;div&amp;gt;&amp;lt;a href="http://140.143.194.217:8090/SystemFrameWorkV3/UserUploadFiles/2020/9/a1df21c1-06c2-4a92-9745-5edb08b44a09-2020090722bb7593205542f5afa8b52ee96b7b96.doc" target="_blank"&amp;gt;非电空调年服务协议新_修订版20200211(1).doc(304.17KB)&amp;lt;/a&amp;gt;&amp;lt;/div&amp;gt;&amp;lt;div&amp;gt;&amp;lt;a href="http://140.143.194.217:8090/SystemFrameWorkV3/UserUploadFiles/2020/9/faf2170f-ec58-4adb-a2b4-9db314cffc23-202009074ebee08f5cdf4bba9fd5a49cda3f12a0.doc" target="_blank"&amp;gt;新世纪百货店交接记录.doc(550.5KB)&amp;lt;/a&amp;gt;&amp;lt;/div&amp;gt;&amp;lt;div&amp;gt;&amp;lt;a href="http://140.143.194.217:8090/SystemFrameWorkV3/UserUploadFiles/2020/9/3f6fc595-a381-43ef-b231-0e470401000e-2020090730719092d88f43fbab4d1be61c0cdb46.docx" target="_blank"&amp;gt;阳光协议（三汇）.docx(23.31KB)&amp;lt;/a&amp;gt;&amp;lt;/div&amp;gt;</t>
  </si>
  <si>
    <t>2020/9/7 20:11:19</t>
  </si>
  <si>
    <t>2020/9/8 14:51:25</t>
  </si>
  <si>
    <t>合同会审-20200907-0160</t>
  </si>
  <si>
    <t>第一太平戴维斯物业顾问（北京）有限公司东方梅地亚分公司-宇达创意中心</t>
  </si>
  <si>
    <t>供暖服务</t>
  </si>
  <si>
    <t>2017年11月15日至2037年3月15日供暖服务合同能源管理合同</t>
  </si>
  <si>
    <t>销售合同20200907000084</t>
  </si>
  <si>
    <t>2017-11-15</t>
  </si>
  <si>
    <t>2037-03-15</t>
  </si>
  <si>
    <t>壹仟肆佰万元整</t>
  </si>
  <si>
    <t>北京朝阳朝阳区豆各庄镇豆各庄久文路6号院</t>
  </si>
  <si>
    <t>陈进</t>
  </si>
  <si>
    <t>&amp;lt;div&amp;gt;&amp;lt;a href="http://140.143.194.217:8090/SystemFrameWorkV3/UserUploadFiles/2020/9/3faf9b2f-a0fc-4679-b7d6-1e294b2eb1b0-20200907c4672048b8974d92a9cc29dad03ce5b8.docx" target="_blank"&amp;gt;20170609宇达创意中心供暖系统改造、运营合同（最终）.docx(2159.45KB)&amp;lt;/a&amp;gt;&amp;lt;/div&amp;gt;</t>
  </si>
  <si>
    <t>2020/9/7 19:17:22</t>
  </si>
  <si>
    <t>2020/9/8 14:51:33</t>
  </si>
  <si>
    <t>合同会审-20200907-0159</t>
  </si>
  <si>
    <t>北京京广心诺广告传媒有限公司</t>
  </si>
  <si>
    <t>供暖和制冷服务</t>
  </si>
  <si>
    <t>2017年-2027年东方梅地亚中心A座四层办公区制冷和供暖合同</t>
  </si>
  <si>
    <t>销售合同20200907000083</t>
  </si>
  <si>
    <t>2017-03-15</t>
  </si>
  <si>
    <t>2027-03-14</t>
  </si>
  <si>
    <t>翟工</t>
  </si>
  <si>
    <t>无原版合同</t>
  </si>
  <si>
    <t>&amp;lt;div&amp;gt;&amp;lt;a href="http://140.143.194.217:8090/SystemFrameWorkV3/UserUploadFiles/2020/9/8c9cc467-c366-4fbd-945a-b76e34303fc1-202009074dc9ab35fa92404f95167926363310ec.doc" target="_blank"&amp;gt;20180318能源管理合同东方梅地亚V2 .doc(106.5KB)&amp;lt;/a&amp;gt;&amp;lt;/div&amp;gt;</t>
  </si>
  <si>
    <t>2020/9/7 18:04:51</t>
  </si>
  <si>
    <t>2020/9/8 14:51:43</t>
  </si>
  <si>
    <t>合同会审-20200904-0158</t>
  </si>
  <si>
    <t>水泵更换水封</t>
  </si>
  <si>
    <t>2020年水泵更换水封</t>
  </si>
  <si>
    <t>销售合同20200904000082</t>
  </si>
  <si>
    <t>2020-08-28</t>
  </si>
  <si>
    <t>&amp;lt;div&amp;gt;&amp;lt;a href="http://140.143.194.217:8090/SystemFrameWorkV3/UserUploadFiles/2020/9/9b6c82b1-c620-4c62-9058-5f7f4163232f-2020090434b1fd28b4d74484b63ff132a9bf4d55.xls" target="_blank"&amp;gt;20200904 水泵机封更换报价单.xls(26KB)&amp;lt;/a&amp;gt;&amp;lt;/div&amp;gt;</t>
  </si>
  <si>
    <t>2020/9/4 11:58:40</t>
  </si>
  <si>
    <t>2020/9/8 15:58:43</t>
  </si>
  <si>
    <t>合同会审-20200902-0157</t>
  </si>
  <si>
    <t>天津劝宝超市有限责任公司-劝宝购物广场项目</t>
  </si>
  <si>
    <t>冷温水泵合同能源管理</t>
  </si>
  <si>
    <t>冷温水泵节电合同能源管理合同</t>
  </si>
  <si>
    <t>销售合同20200902000081</t>
  </si>
  <si>
    <t>2025-11-14</t>
  </si>
  <si>
    <t>叁拾陆万捌仟元整</t>
  </si>
  <si>
    <t>天津宝坻宝坻区建设路与环城东路交汇处东南角</t>
  </si>
  <si>
    <t>杨景新项目总经理</t>
  </si>
  <si>
    <t>&amp;lt;div&amp;gt;&amp;lt;a href="http://140.143.194.217:8090/SystemFrameWorkV3/UserUploadFiles/2020/9/aed20f14-4407-4700-a306-83cd5a62fe94-202009029c12bbfac19b4fe1bfda43c57d25bc14.doc" target="_blank"&amp;gt;合同能源管理合同.doc(201.6KB)&amp;lt;/a&amp;gt;&amp;lt;/div&amp;gt;</t>
  </si>
  <si>
    <t>2020/9/2 19:52:07</t>
  </si>
  <si>
    <t>2020/9/3 10:08:45</t>
  </si>
  <si>
    <t>合同会审-20200902-0156</t>
  </si>
  <si>
    <t>冷却泵合同能源管理</t>
  </si>
  <si>
    <t>冷却泵节电合同能源管理</t>
  </si>
  <si>
    <t>销售合同20200902000080</t>
  </si>
  <si>
    <t>壹拾伍万贰仟元整</t>
  </si>
  <si>
    <t>&amp;lt;div&amp;gt;&amp;lt;a href="http://140.143.194.217:8090/SystemFrameWorkV3/UserUploadFiles/2020/9/a10368ba-c1a5-4c40-9bd8-f48bf85d0e1f-20200902db74f80765ea4f72b361040f799c93b5.doc" target="_blank"&amp;gt;合同能源管理合同.doc(201.6KB)&amp;lt;/a&amp;gt;&amp;lt;/div&amp;gt;</t>
  </si>
  <si>
    <t>2020/9/2 19:43:07</t>
  </si>
  <si>
    <t>2020/9/3 10:08:54</t>
  </si>
  <si>
    <t>合同会审-20200901-0155</t>
  </si>
  <si>
    <t>2020年焚烧炉减速器维修</t>
  </si>
  <si>
    <t>销售合同20200901000079</t>
  </si>
  <si>
    <t>2020-08-07</t>
  </si>
  <si>
    <t>肆仟元整</t>
  </si>
  <si>
    <t>&amp;lt;div&amp;gt;&amp;lt;a href="http://140.143.194.217:8090/SystemFrameWorkV3/UserUploadFiles/2020/9/cdb6f71a-47bd-49b7-abf6-d96eef5b8a9e-20200901e8de9a0d76a34916a23d929dc5bc5f70.pdf" target="_blank"&amp;gt;20200818焚烧炉减速器电机维修报价单(电机明细).pdf(115.76KB)&amp;lt;/a&amp;gt;&amp;lt;/div&amp;gt;</t>
  </si>
  <si>
    <t>2020/9/1 15:34:57</t>
  </si>
  <si>
    <t>2020/9/3 10:09:02</t>
  </si>
  <si>
    <t>合同会审-20200828-0154</t>
  </si>
  <si>
    <t>2020082#机组主板维修</t>
  </si>
  <si>
    <t>销售合同20200828000078</t>
  </si>
  <si>
    <t>2020-08-30</t>
  </si>
  <si>
    <t>&amp;lt;div&amp;gt;&amp;lt;a href="http://140.143.194.217:8090/SystemFrameWorkV3/UserUploadFiles/2020/8/5ee03c36-8038-44ce-9b1c-45ea522c9fb8-2020082866eb55fe716149b0a62d334807faae25.pdf" target="_blank"&amp;gt;20200828 主板维修报价单.pdf(51.57KB)&amp;lt;/a&amp;gt;&amp;lt;/div&amp;gt;</t>
  </si>
  <si>
    <t>2020/8/28 17:24:38</t>
  </si>
  <si>
    <t>2020/9/3 10:09:14</t>
  </si>
  <si>
    <t>合同会审-20200827-0153</t>
  </si>
  <si>
    <t>北京麦康医疗器械有限公司</t>
  </si>
  <si>
    <t>制冷机组采购安装</t>
  </si>
  <si>
    <t>国祥蒸发冷螺杆机1台置换格力冷风模块3台合同</t>
  </si>
  <si>
    <t>销售合同20200827000077</t>
  </si>
  <si>
    <t>2020-04-26</t>
  </si>
  <si>
    <t>2021-10-25</t>
  </si>
  <si>
    <t>贰拾叁万陆仟叁佰元整</t>
  </si>
  <si>
    <t>北京密云密云县经济开发区云腾路8号院</t>
  </si>
  <si>
    <t>王总/李经理</t>
  </si>
  <si>
    <t>国祥蒸发冷螺杆机1台置换格力冷风模块3台</t>
  </si>
  <si>
    <t>&amp;lt;div&amp;gt;&amp;lt;a href="http://140.143.194.217:8090/SystemFrameWorkV3/UserUploadFiles/2020/8/4e3fa725-4a57-4a5a-bbae-46093e73d8f3-202008279b7e6c2d095943b3a1f567f0f7df378a.doc" target="_blank"&amp;gt;20200415蒸发冷置换成E系列格力风冷模块机组合同（).doc(100.31KB)&amp;lt;/a&amp;gt;&amp;lt;/div&amp;gt;&amp;lt;div&amp;gt;&amp;lt;a href="http://140.143.194.217:8090/SystemFrameWorkV3/UserUploadFiles/2020/8/646749e0-1f9a-4d9a-8c68-cebceeb17363-20200827f99b7eb6b24d4e7c900362f51aa38d98.doc" target="_blank"&amp;gt;2020.02.17-企业第三方人员管控责任书(1)-(第三版)(1)(1).doc(20.21KB)&amp;lt;/a&amp;gt;&amp;lt;/div&amp;gt;&amp;lt;div&amp;gt;&amp;lt;a href="http://140.143.194.217:8090/SystemFrameWorkV3/UserUploadFiles/2020/8/2bf24778-9cc1-4e89-93ed-eb14a84aa290-20200827dd5cf03f177c43dba5af63c87c8d51df.docx" target="_blank"&amp;gt;施工安全协议(1).docx(24.34KB)&amp;lt;/a&amp;gt;&amp;lt;/div&amp;gt;&amp;lt;div&amp;gt;&amp;lt;a href="http://140.143.194.217:8090/SystemFrameWorkV3/UserUploadFiles/2020/8/5093bc75-ad5b-4060-9ba0-dc00108b3b40-202008272b709b0c3a684e75932e143a72197819.docx" target="_blank"&amp;gt;施工安全协议(1).docx(24.34KB)&amp;lt;/a&amp;gt;&amp;lt;/div&amp;gt;</t>
  </si>
  <si>
    <t>2020/8/27 22:19:33</t>
  </si>
  <si>
    <t>2020/9/3 10:09:24</t>
  </si>
  <si>
    <t>密云</t>
  </si>
  <si>
    <t>密云县</t>
  </si>
  <si>
    <t>合同会审-20200827-0152</t>
  </si>
  <si>
    <t>1台LG直燃机年度维保</t>
  </si>
  <si>
    <t>2020-20211台LG直燃机年度维保</t>
  </si>
  <si>
    <t>销售合同20200827000076</t>
  </si>
  <si>
    <t>&amp;lt;div&amp;gt;&amp;lt;a href="http://140.143.194.217:8090/SystemFrameWorkV3/UserUploadFiles/2020/8/b1a00695-8d89-4743-9fd2-8e79a6f4d6c8-20200827f45da7d2fe6c45d9b1ee395d6d704967.pdf" target="_blank"&amp;gt;知春理想大厦2020年度LG直燃机组维护合同2020.4.13N.pdf(260.65KB)&amp;lt;/a&amp;gt;&amp;lt;/div&amp;gt;</t>
  </si>
  <si>
    <t>2020/8/27 11:57:44</t>
  </si>
  <si>
    <t>2020/9/3 10:09:34</t>
  </si>
  <si>
    <t>合同会审-20200824-0151</t>
  </si>
  <si>
    <t>空调合同能源管理合同</t>
  </si>
  <si>
    <t>销售合同20200824000075</t>
  </si>
  <si>
    <t>2017-05-20</t>
  </si>
  <si>
    <t>2028-05-20</t>
  </si>
  <si>
    <t>陆仟叁佰伍拾捌万元整</t>
  </si>
  <si>
    <t>&amp;lt;div&amp;gt;&amp;lt;a href="http://140.143.194.217:8090/SystemFrameWorkV3/UserUploadFiles/2020/8/23537b8c-bbe4-4316-8afb-fc6f2061a679-202008243c9aee4a76524c8483711f3cf19fec9f.doc" target="_blank"&amp;gt;徐利斌东方梅地亚中心中央空调改造合同-20160407（修改6).doc(99KB)&amp;lt;/a&amp;gt;&amp;lt;/div&amp;gt;&amp;lt;div&amp;gt;&amp;lt;a href="http://140.143.194.217:8090/SystemFrameWorkV3/UserUploadFiles/2020/8/b5e32ccc-159c-43c2-8ec0-98603e6ccfee-20200824086ff059b88c451c96ccf9c38322ad65.docx" target="_blank"&amp;gt;20160327关于东方梅地亚空调改造合同签约主体的法律意见.docx(14.17KB)&amp;lt;/a&amp;gt;&amp;lt;/div&amp;gt;</t>
  </si>
  <si>
    <t>2020/8/24 18:31:26</t>
  </si>
  <si>
    <t>2020/9/3 10:09:44</t>
  </si>
  <si>
    <t>合同会审-20200821-0150</t>
  </si>
  <si>
    <t>1#机组检漏</t>
  </si>
  <si>
    <t>202008 1#机组检漏补漏报价单</t>
  </si>
  <si>
    <t>销售合同20200821000074</t>
  </si>
  <si>
    <t>2020-08-21</t>
  </si>
  <si>
    <t>&amp;lt;div&amp;gt;&amp;lt;a href="http://140.143.194.217:8090/SystemFrameWorkV3/UserUploadFiles/2020/8/9bf3f38a-41d8-4968-9a66-79204cb5c756-202008215b73c5827eaf4f3fbe2a9300d6651db6.pdf" target="_blank"&amp;gt;20200817天津班尼路时尚基地溴化锂直燃机检漏补漏报价及技术方案方案.pdf(116.36KB)&amp;lt;/a&amp;gt;&amp;lt;/div&amp;gt;</t>
  </si>
  <si>
    <t>2020/8/21 9:29:31</t>
  </si>
  <si>
    <t>2020/8/26 12:00:57</t>
  </si>
  <si>
    <t>合同会审-20200820-0149</t>
  </si>
  <si>
    <t>北京四环制药有限公司</t>
  </si>
  <si>
    <t>冷水机组年度维保</t>
  </si>
  <si>
    <t>北四 3 台冷水机组 2020 年年度维护保养服务合同</t>
  </si>
  <si>
    <t>销售合同20200820000073</t>
  </si>
  <si>
    <t>2020-05-08</t>
  </si>
  <si>
    <t>贰万肆仟元整</t>
  </si>
  <si>
    <t>北京通州通州区张家湾开发区广源西街13号</t>
  </si>
  <si>
    <t>田经理</t>
  </si>
  <si>
    <t>&amp;lt;div&amp;gt;&amp;lt;a href="http://140.143.194.217:8090/SystemFrameWorkV3/UserUploadFiles/2020/8/544c6990-3904-4c6e-b10d-ecc77506e5b0-20200820bef0555d26e34ba2be16c534aa163642.pdf" target="_blank"&amp;gt;关于北四3台约克制冷机组2020年年度维护保养服务合同-定稿（最终版）.pdf(1105.09KB)&amp;lt;/a&amp;gt;&amp;lt;/div&amp;gt;</t>
  </si>
  <si>
    <t>2020/8/20 10:19:51</t>
  </si>
  <si>
    <t>2020/8/26 12:01:08</t>
  </si>
  <si>
    <t>合同会审-20200813-0148</t>
  </si>
  <si>
    <t>2020-2021年机组维保</t>
  </si>
  <si>
    <t>销售合同20200813000072</t>
  </si>
  <si>
    <t>&amp;lt;div&amp;gt;&amp;lt;a href="http://140.143.194.217:8090/SystemFrameWorkV3/UserUploadFiles/2020/8/2debba08-0332-4525-b636-02c20ce20511-2020081306b7575df727477ba12900b1a67c057e.JPG" target="_blank"&amp;gt;IMG_1904.JPG(1432.54KB)&amp;lt;/a&amp;gt;&amp;lt;/div&amp;gt;&amp;lt;div&amp;gt;&amp;lt;a href="http://140.143.194.217:8090/SystemFrameWorkV3/UserUploadFiles/2020/8/da462fb4-9be2-4c33-ae14-6bc9504a1c5d-2020081350dc9eb7774a442194f4364e0fa0d4a1.JPG" target="_blank"&amp;gt;IMG_1905.JPG(1941.55KB)&amp;lt;/a&amp;gt;&amp;lt;/div&amp;gt;&amp;lt;div&amp;gt;&amp;lt;a href="http://140.143.194.217:8090/SystemFrameWorkV3/UserUploadFiles/2020/8/ba524700-df65-404c-83b9-ac7cc4c90d44-20200813d92fd1d8721f4f3a905f10af65fc8b55.JPG" target="_blank"&amp;gt;IMG_1906.JPG(1881.4KB)&amp;lt;/a&amp;gt;&amp;lt;/div&amp;gt;&amp;lt;div&amp;gt;&amp;lt;a href="http://140.143.194.217:8090/SystemFrameWorkV3/UserUploadFiles/2020/8/ec84572a-b960-47e3-8fe6-cf2fe235e128-202008130fa50e3384ca45bf83d451a9b64c6ca5.JPG" target="_blank"&amp;gt;IMG_1907.JPG(1977.76KB)&amp;lt;/a&amp;gt;&amp;lt;/div&amp;gt;&amp;lt;div&amp;gt;&amp;lt;a href="http://140.143.194.217:8090/SystemFrameWorkV3/UserUploadFiles/2020/8/d4c56df6-4e73-4697-834d-828ce6bd9e31-20200813976292c185d841ba8ef5fe01a47fda80.JPG" target="_blank"&amp;gt;IMG_1908.JPG(2091.77KB)&amp;lt;/a&amp;gt;&amp;lt;/div&amp;gt;&amp;lt;div&amp;gt;&amp;lt;a href="http://140.143.194.217:8090/SystemFrameWorkV3/UserUploadFiles/2020/8/1dfaabc2-4a75-41ca-ba33-2b6fa0804cd8-20200813b5ba47c986ef44279940c50d0e0b90ca.JPG" target="_blank"&amp;gt;IMG_1909.JPG(1533.8KB)&amp;lt;/a&amp;gt;&amp;lt;/div&amp;gt;</t>
  </si>
  <si>
    <t>2020/8/13 8:45:47</t>
  </si>
  <si>
    <t>2020/8/13 9:29:11</t>
  </si>
  <si>
    <t>合同会审-20200812-0147</t>
  </si>
  <si>
    <t>天津怡湾酒店有限公司</t>
  </si>
  <si>
    <t>燃气过滤器销售</t>
  </si>
  <si>
    <t>销售合同20200812000071</t>
  </si>
  <si>
    <t>2020-08-13</t>
  </si>
  <si>
    <t>2020-08-14</t>
  </si>
  <si>
    <t>天津塘沽塘沽区滨海新区渤海十二南路1986号3号楼</t>
  </si>
  <si>
    <t>马欢经理（电制冷维修）</t>
  </si>
  <si>
    <t>燃烧机燃气过滤器销售</t>
  </si>
  <si>
    <t>&amp;lt;div&amp;gt;&amp;lt;a href="http://140.143.194.217:8090/SystemFrameWorkV3/UserUploadFiles/2020/8/34f1e817-b00a-465f-8c5f-00c84e345b5a-2020081258cc0d138e0e4c2692105790982e03c8.xls" target="_blank"&amp;gt;20200810-2燃气过滤器销售报价单.xls(23KB)&amp;lt;/a&amp;gt;&amp;lt;/div&amp;gt;</t>
  </si>
  <si>
    <t>2020/8/12 17:11:15</t>
  </si>
  <si>
    <t>2020/8/12 17:30:35</t>
  </si>
  <si>
    <t>合同会审-20200812-0146</t>
  </si>
  <si>
    <t>北京融昆房地产顾问有限公司-鼎昆大厦</t>
  </si>
  <si>
    <t>燃气直燃型溴化锂吸收式冷温水机组销售、改造和安装</t>
  </si>
  <si>
    <t>鼎昆大厦直燃机销售和安装</t>
  </si>
  <si>
    <t>销售合同20200812000070</t>
  </si>
  <si>
    <t>2020-08-15</t>
  </si>
  <si>
    <t>壹佰壹拾伍万陆仟陆佰伍拾叁元贰角整</t>
  </si>
  <si>
    <t>北京朝阳朝阳区东土城路东北二环交汇处</t>
  </si>
  <si>
    <t>丁经理</t>
  </si>
  <si>
    <t>&amp;lt;div&amp;gt;&amp;lt;a href="http://140.143.194.217:8090/SystemFrameWorkV3/UserUploadFiles/2020/8/3b1e6efe-dc67-4358-a785-57d759f11494-2020081211565adce3be4658a762bcc2b25d19a7.doc" target="_blank"&amp;gt;20200810直燃机采购安装合同.doc(110KB)&amp;lt;/a&amp;gt;&amp;lt;/div&amp;gt;</t>
  </si>
  <si>
    <t>2020/8/12 10:54:41</t>
  </si>
  <si>
    <t>2020/8/12 15:56:08</t>
  </si>
  <si>
    <t>合同会审-20200811-0145</t>
  </si>
  <si>
    <t>2020机组高发采暖换热器更换换热管</t>
  </si>
  <si>
    <t>销售合同20200811000069</t>
  </si>
  <si>
    <t>2020-03-20</t>
  </si>
  <si>
    <t>2021-03-19</t>
  </si>
  <si>
    <t>捌万贰仟陆佰玖拾柒元玖角柒分</t>
  </si>
  <si>
    <t>&amp;lt;div&amp;gt;&amp;lt;a href="http://140.143.194.217:8090/SystemFrameWorkV3/UserUploadFiles/2020/8/5044460f-c4a3-405d-94b1-7f9540f36cb4-20200811626c958133944286adab776b42e61087.doc" target="_blank"&amp;gt;HASC-BJCG-2020-007号溴化锂机组高发采暖换热器更换换热管服务3.23.doc(135.03KB)&amp;lt;/a&amp;gt;&amp;lt;/div&amp;gt;</t>
  </si>
  <si>
    <t>2020/8/11 16:24:06</t>
  </si>
  <si>
    <t>2020/11/18 10:17:25</t>
  </si>
  <si>
    <t>合同会审-20200811-0144</t>
  </si>
  <si>
    <t>2020电制冷机组年维保服务</t>
  </si>
  <si>
    <t>销售合同20200811000068</t>
  </si>
  <si>
    <t>&amp;lt;div&amp;gt;&amp;lt;a href="http://140.143.194.217:8090/SystemFrameWorkV3/UserUploadFiles/2020/8/52c13afb-e7a4-4346-811f-87e723f35c2c-202008119b3fb72ec7364f778473c4afe176aabe.doc" target="_blank"&amp;gt;电制冷机组年维保服务HASC-BJCG-2020-016.doc(147.49KB)&amp;lt;/a&amp;gt;&amp;lt;/div&amp;gt;</t>
  </si>
  <si>
    <t>2020/8/11 15:40:15</t>
  </si>
  <si>
    <t>2020/11/18 10:18:58</t>
  </si>
  <si>
    <t>合同会审-20200810-0143</t>
  </si>
  <si>
    <t>20200810更换1#机溶液泵及检漏补漏</t>
  </si>
  <si>
    <t>销售合同20200810000067</t>
  </si>
  <si>
    <t>2020-08-11</t>
  </si>
  <si>
    <t>2020-08-18</t>
  </si>
  <si>
    <t>&amp;lt;div&amp;gt;&amp;lt;a href="http://140.143.194.217:8090/SystemFrameWorkV3/UserUploadFiles/2020/8/2194b186-ea78-4c29-8916-074c923ec0d9-20200810e3c357f17d3d4ed3b107b1b149820bb6.pdf" target="_blank"&amp;gt;20200729更换溶液泵及检漏补漏技术服务报价单(徐总修改).pdf(218.46KB)&amp;lt;/a&amp;gt;&amp;lt;/div&amp;gt;</t>
  </si>
  <si>
    <t>2020/8/10 16:53:56</t>
  </si>
  <si>
    <t>2020/8/10 18:07:05</t>
  </si>
  <si>
    <t>合同会审-20200804-0142</t>
  </si>
  <si>
    <t>2020-2021年通惠大厦机组维保</t>
  </si>
  <si>
    <t>销售合同20200804000066</t>
  </si>
  <si>
    <t>2020-08-01</t>
  </si>
  <si>
    <t>2021-07-31</t>
  </si>
  <si>
    <t>&amp;lt;div&amp;gt;&amp;lt;a href="http://140.143.194.217:8090/SystemFrameWorkV3/UserUploadFiles/2020/8/c35c20b5-45db-4488-8f9a-1368a485b0a0-2020080423c024a7f3cd4d7d9829964bd5c680cd.doc" target="_blank"&amp;gt;2016.6.1同方科迅-通惠大厦直燃机维保合同.doc(119KB)&amp;lt;/a&amp;gt;&amp;lt;/div&amp;gt;</t>
  </si>
  <si>
    <t>2020/8/4 15:37:28</t>
  </si>
  <si>
    <t>2020/8/4 17:03:04</t>
  </si>
  <si>
    <t>合同会审-20200804-0141</t>
  </si>
  <si>
    <t>2019-2020年通惠大厦机组年度维保</t>
  </si>
  <si>
    <t>销售合同20200804000065</t>
  </si>
  <si>
    <t>2019-08-01</t>
  </si>
  <si>
    <t>2020-07-31</t>
  </si>
  <si>
    <t>&amp;lt;div&amp;gt;&amp;lt;a href="http://140.143.194.217:8090/SystemFrameWorkV3/UserUploadFiles/2020/8/74c19bfe-8452-42ad-abed-f398621f1d00-20200804ed164e06f26b4f8782b6646068a92546.doc" target="_blank"&amp;gt;2016.6.1同方科迅-通惠大厦直燃机维保合同.doc(119KB)&amp;lt;/a&amp;gt;&amp;lt;/div&amp;gt;</t>
  </si>
  <si>
    <t>2020/8/4 15:24:05</t>
  </si>
  <si>
    <t>2020/8/4 17:03:18</t>
  </si>
  <si>
    <t>合同会审-20200804-0140</t>
  </si>
  <si>
    <t>2019-2020年四惠国粹苑机组年度维保</t>
  </si>
  <si>
    <t>销售合同20200804000064</t>
  </si>
  <si>
    <t>&amp;lt;div&amp;gt;&amp;lt;a href="http://140.143.194.217:8090/SystemFrameWorkV3/UserUploadFiles/2020/8/2054d5c1-fc2c-4d42-9fc7-95d9f12a3db1-20200804691db39e65ac41fa946ed64fc3c65f3c.doc" target="_blank"&amp;gt;2016年四惠国粹苑3台直燃机维保合同（30000）.doc(162.5KB)&amp;lt;/a&amp;gt;&amp;lt;/div&amp;gt;</t>
  </si>
  <si>
    <t>2020/8/4 15:10:01</t>
  </si>
  <si>
    <t>2020/8/4 17:03:31</t>
  </si>
  <si>
    <t>合同会审-20200803-0139</t>
  </si>
  <si>
    <t>2018-2020年中央空调年度维保</t>
  </si>
  <si>
    <t>销售合同20200803000063</t>
  </si>
  <si>
    <t>2018-07-10</t>
  </si>
  <si>
    <t>2020-07-09</t>
  </si>
  <si>
    <t>叁拾万零肆仟元整</t>
  </si>
  <si>
    <t>&amp;lt;div&amp;gt;&amp;lt;a href="http://140.143.194.217:8090/SystemFrameWorkV3/UserUploadFiles/2020/8/9722b90f-3504-49fd-baf2-301a6cec75f7-20200803d73226bce8394788840d71fea919ae3c.jpg" target="_blank"&amp;gt;787518738349950531.jpg(127.23KB)&amp;lt;/a&amp;gt;&amp;lt;/div&amp;gt;&amp;lt;div&amp;gt;&amp;lt;a href="http://140.143.194.217:8090/SystemFrameWorkV3/UserUploadFiles/2020/8/ed543489-b3f3-41cb-b82f-b1fe8d496b6d-2020080378d76dfbaf984ea5abb9ee4325af8d34.jpg" target="_blank"&amp;gt;785650221090497550.jpg(125.47KB)&amp;lt;/a&amp;gt;&amp;lt;/div&amp;gt;&amp;lt;div&amp;gt;&amp;lt;a href="http://140.143.194.217:8090/SystemFrameWorkV3/UserUploadFiles/2020/8/55a6ac40-9a95-4bfc-9474-a635c81ae3c8-202008035b40e413f00547cea70f63425a9a277d.jpg" target="_blank"&amp;gt;727053556031714646.jpg(153.86KB)&amp;lt;/a&amp;gt;&amp;lt;/div&amp;gt;&amp;lt;div&amp;gt;&amp;lt;a href="http://140.143.194.217:8090/SystemFrameWorkV3/UserUploadFiles/2020/8/08e5a8d8-4e86-4cf9-baad-3fa1565d8351-2020080373f824a68ef3499dbf92521f55d9d27a.jpg" target="_blank"&amp;gt;664829271783585599.jpg(136.51KB)&amp;lt;/a&amp;gt;&amp;lt;/div&amp;gt;&amp;lt;div&amp;gt;&amp;lt;a href="http://140.143.194.217:8090/SystemFrameWorkV3/UserUploadFiles/2020/8/83effc93-a08e-4796-886a-5950d7782d8f-2020080378ee392210534042be9b141c6bd5bf6e.jpg" target="_blank"&amp;gt;661451890691519716(1).jpg(133.12KB)&amp;lt;/a&amp;gt;&amp;lt;/div&amp;gt;&amp;lt;div&amp;gt;&amp;lt;a href="http://140.143.194.217:8090/SystemFrameWorkV3/UserUploadFiles/2020/8/30e96266-726c-418d-a7fe-c7995a9ef4d3-20200803c9975c60427648f99e278e38567e3bc4.jpg" target="_blank"&amp;gt;497117492012738758.jpg(176.89KB)&amp;lt;/a&amp;gt;&amp;lt;/div&amp;gt;</t>
  </si>
  <si>
    <t>2020/8/3 15:06:45</t>
  </si>
  <si>
    <t>2020/8/3 17:44:14</t>
  </si>
  <si>
    <t>合同会审-20200803-0138</t>
  </si>
  <si>
    <t>2020-2021年四惠国粹苑直燃机年度维护保养</t>
  </si>
  <si>
    <t>四惠国粹苑直燃机年度维护保养</t>
  </si>
  <si>
    <t>销售合同20200803000062</t>
  </si>
  <si>
    <t>2020-06-15</t>
  </si>
  <si>
    <t>2021-06-14</t>
  </si>
  <si>
    <t>&amp;lt;div&amp;gt;&amp;lt;a href="http://140.143.194.217:8090/SystemFrameWorkV3/UserUploadFiles/2020/8/94df3568-2e7a-42e9-b52c-5890226a2fa1-20200803971c52894aa146c2a7843872e340fc76.doc" target="_blank"&amp;gt;2016年四惠国粹苑3台直燃机维保合同（30000）.doc(162.5KB)&amp;lt;/a&amp;gt;&amp;lt;/div&amp;gt;</t>
  </si>
  <si>
    <t>2020/8/3 13:05:02</t>
  </si>
  <si>
    <t>2020/8/3 14:50:59</t>
  </si>
  <si>
    <t>合同会审-20200803-0137</t>
  </si>
  <si>
    <t>配件采购</t>
  </si>
  <si>
    <t>配件采购2365</t>
  </si>
  <si>
    <t>销售合同20200803000061</t>
  </si>
  <si>
    <t>2020-07-01</t>
  </si>
  <si>
    <t>贰仟叁佰陆拾伍元整</t>
  </si>
  <si>
    <t>&amp;lt;div&amp;gt;&amp;lt;a href="http://140.143.194.217:8090/SystemFrameWorkV3/UserUploadFiles/2020/8/b3d331be-320d-4149-aa7c-2bd1bc406efe-202008032b0dfa5434a94e17843011e1763194a9.pdf" target="_blank"&amp;gt;20200629备件报价单（2365）.pdf(116.51KB)&amp;lt;/a&amp;gt;&amp;lt;/div&amp;gt;</t>
  </si>
  <si>
    <t>2020/8/3 9:17:48</t>
  </si>
  <si>
    <t>2020/8/3 14:51:12</t>
  </si>
  <si>
    <t>合同会审-20200801-0136</t>
  </si>
  <si>
    <t>采购冷却塔填料化学清洗药剂</t>
  </si>
  <si>
    <t>销售合同20200801000060</t>
  </si>
  <si>
    <t>壹仟陆佰贰拾伍元整</t>
  </si>
  <si>
    <t>&amp;lt;div&amp;gt;&amp;lt;a href="http://140.143.194.217:8090/SystemFrameWorkV3/UserUploadFiles/2020/8/240088fe-0a98-4ad2-b8f0-ec5faf857682-20200801e126c8f30d9249059e08133b7f4ed21b.pdf" target="_blank"&amp;gt;20200731冷却塔填料清洗药剂报价单.pdf(112.29KB)&amp;lt;/a&amp;gt;&amp;lt;/div&amp;gt;</t>
  </si>
  <si>
    <t>2020/8/1 11:11:10</t>
  </si>
  <si>
    <t>2020/8/3 9:15:55</t>
  </si>
  <si>
    <t>合同会审-20200731-0135</t>
  </si>
  <si>
    <t>直燃机年度保养</t>
  </si>
  <si>
    <t>直燃机组年度维保</t>
  </si>
  <si>
    <t>销售合同20200731000059</t>
  </si>
  <si>
    <t>叁万捌仟陆佰元整</t>
  </si>
  <si>
    <t>&amp;lt;div&amp;gt;&amp;lt;a href="http://140.143.194.217:8090/SystemFrameWorkV3/UserUploadFiles/2020/7/a9f7ef5c-efb4-4cb1-99e4-07ac8faf67eb-20200731e2362f9b12a84f799acd9753840c7a8e.docx" target="_blank"&amp;gt;20200509直燃机组年度保养和修理合同（双方加了保证人,税率1%）元.docx(38.58KB)&amp;lt;/a&amp;gt;&amp;lt;/div&amp;gt;</t>
  </si>
  <si>
    <t>2020/7/31 15:00:39</t>
  </si>
  <si>
    <t>2020/7/31 16:07:48</t>
  </si>
  <si>
    <t>合同会审-20200729-0134</t>
  </si>
  <si>
    <t>直燃机、冷却塔和水质稳定处理</t>
  </si>
  <si>
    <t>燃气直燃型溴化锂吸收式冷温水机组年度保养、冷却塔制冷季保养和冷却水水质稳定处理技术服务</t>
  </si>
  <si>
    <t>销售合同20200729000058</t>
  </si>
  <si>
    <t>&amp;lt;div&amp;gt;&amp;lt;a href="http://www.zhimawulian.com:8090/SystemFrameWorkV3/UserUploadFiles/2020/11/System-CRM/90d795ff-2abd-4c1d-98f2-a6bbb469fbf2-202011236b7b77021a284f1189062c70a32bbead.rar" target="_blank"&amp;gt;2020年中国石油合同扫描件.rar(18814.53KB)&amp;lt;/a&amp;gt;&amp;lt;/div&amp;gt;</t>
  </si>
  <si>
    <t>2020/7/29 10:20:19</t>
  </si>
  <si>
    <t>2020/11/23 15:41:30</t>
  </si>
  <si>
    <t>合同会审-20200728-0133</t>
  </si>
  <si>
    <t>锅炉年度维保</t>
  </si>
  <si>
    <t>销售合同20200728000057</t>
  </si>
  <si>
    <t>2021-05-04</t>
  </si>
  <si>
    <t>&amp;lt;div&amp;gt;&amp;lt;a href="http://140.143.194.217:8090/SystemFrameWorkV3/UserUploadFiles/2020/7/85b0ebef-9843-4f34-9445-362e8c328b5e-20200728936a4e2ab0f24df291a0a107c09f3c7a.doc" target="_blank"&amp;gt;20200512北京大学畅春园真空锅炉技术服务合同（12000）.doc(93.56KB)&amp;lt;/a&amp;gt;&amp;lt;/div&amp;gt;</t>
  </si>
  <si>
    <t>2020/7/28 16:24:09</t>
  </si>
  <si>
    <t>2020/7/29 8:48:01</t>
  </si>
  <si>
    <t>合同会审-20200727-0132</t>
  </si>
  <si>
    <t>三河市富达购物中心有限责任公司</t>
  </si>
  <si>
    <t>机组年度维保</t>
  </si>
  <si>
    <t>销售合同20200727000056</t>
  </si>
  <si>
    <t>河北廊坊三河市燕郊燕顺路</t>
  </si>
  <si>
    <t>高翠珍经理</t>
  </si>
  <si>
    <t>2020/7/27 15:43:45</t>
  </si>
  <si>
    <t>2020/7/27 16:37:04</t>
  </si>
  <si>
    <t>合同会审-20200727-0131</t>
  </si>
  <si>
    <t>溴化锂溶液销售</t>
  </si>
  <si>
    <t>溴化锂溶液添加</t>
  </si>
  <si>
    <t>销售合同20200727000055</t>
  </si>
  <si>
    <t>2020-07-26</t>
  </si>
  <si>
    <t>壹万肆仟柒佰元整</t>
  </si>
  <si>
    <t>&amp;lt;div&amp;gt;&amp;lt;a href="http://140.143.194.217:8090/SystemFrameWorkV3/UserUploadFiles/2020/7/5f680659-b314-4600-a82e-6d67cf374490-20200727f4d0880ac72743c1a1a35ec9e3b44a1d.pdf" target="_blank"&amp;gt;20200708理想知春大厦溴化锂溶液添加报价单.pdf(108.26KB)&amp;lt;/a&amp;gt;&amp;lt;/div&amp;gt;</t>
  </si>
  <si>
    <t>2020/7/27 9:39:51</t>
  </si>
  <si>
    <t>2020/7/27 11:14:07</t>
  </si>
  <si>
    <t>合同会审-20200724-0129</t>
  </si>
  <si>
    <t>1号机组显示屏维修</t>
  </si>
  <si>
    <t>销售合同20200724000053</t>
  </si>
  <si>
    <t>2020-07-24</t>
  </si>
  <si>
    <t>叁仟贰佰元整</t>
  </si>
  <si>
    <t>&amp;lt;div&amp;gt;&amp;lt;a href="http://140.143.194.217:8090/SystemFrameWorkV3/UserUploadFiles/2020/7/7a86e999-6145-45c8-ae7a-37f778edb283-2020072436b7e48f9e4b4e7a9ea803836ee441bc.pdf" target="_blank"&amp;gt;20200724显示屏维修报价单（不开发票3200）.pdf(59.5KB)&amp;lt;/a&amp;gt;&amp;lt;/div&amp;gt;</t>
  </si>
  <si>
    <t>2020/7/24 14:47:43</t>
  </si>
  <si>
    <t>2020/7/24 15:41:45</t>
  </si>
  <si>
    <t>合同会审-20200724-0128</t>
  </si>
  <si>
    <t>北京凌越达安节能科技有限公司</t>
  </si>
  <si>
    <t>燃气热泵室内机和室外机拆除</t>
  </si>
  <si>
    <t>燃气热泵空调室外机和室内机（变频多联式空调器（暗藏管道式））拆除技术服务合同</t>
  </si>
  <si>
    <t>销售合同20200724000052</t>
  </si>
  <si>
    <t>2020-06-02</t>
  </si>
  <si>
    <t>2020-07-06</t>
  </si>
  <si>
    <t>北京海淀海淀区四季青桥西</t>
  </si>
  <si>
    <t>王锡帅</t>
  </si>
  <si>
    <t>燃气热泵空调3台室外机和59台室内机（变频多联式空调器（暗藏管道式））拆除技术服务</t>
  </si>
  <si>
    <t>2020/7/24 10:38:26</t>
  </si>
  <si>
    <t>2020/7/24 15:40:52</t>
  </si>
  <si>
    <t>合同会审-20200723-0127</t>
  </si>
  <si>
    <t>广州富力美好置业发展有限北京分公司-富力万丽酒店项目</t>
  </si>
  <si>
    <t>燃气直燃型溴化锂吸收式冷温水机组和开式冷却塔及水质稳定处理年度保养技术服务</t>
  </si>
  <si>
    <t>直燃机、冷却塔年度保养、水质稳定处理技术服务</t>
  </si>
  <si>
    <t>销售合同20200723000051</t>
  </si>
  <si>
    <t>2021-06-30</t>
  </si>
  <si>
    <t>壹拾柒万玖仟元整</t>
  </si>
  <si>
    <t>北京朝阳朝阳区东三环中路61号</t>
  </si>
  <si>
    <t>刘永强</t>
  </si>
  <si>
    <t>&amp;lt;div&amp;gt;&amp;lt;a href="http://140.143.194.217:8090/SystemFrameWorkV3/UserUploadFiles/2020/7/94995a0d-1460-492e-a923-3cabd74aa415-20200723c7b9e9d9ebb0422f9bda677bc9e99e46.pdf" target="_blank"&amp;gt;直燃机冷却塔维保合同2020-2021(未盖章版).pdf(16823.91KB)&amp;lt;/a&amp;gt;&amp;lt;/div&amp;gt;</t>
  </si>
  <si>
    <t>2020/7/23 11:18:31</t>
  </si>
  <si>
    <t>2020/7/23 14:16:34</t>
  </si>
  <si>
    <t>合同会审-20200723-0126</t>
  </si>
  <si>
    <t>可味十八区机组维修技术</t>
  </si>
  <si>
    <t>机组维修技术服务</t>
  </si>
  <si>
    <t>销售合同20200723000050</t>
  </si>
  <si>
    <t>2020-07-23</t>
  </si>
  <si>
    <t>2020-08-23</t>
  </si>
  <si>
    <t>肆万叁仟元整</t>
  </si>
  <si>
    <t>韩总</t>
  </si>
  <si>
    <t>&amp;lt;div&amp;gt;&amp;lt;a href="http://140.143.194.217:8090/SystemFrameWorkV3/UserUploadFiles/2020/7/ee8e96f9-9c11-457b-b623-3480311d6e33-20200723355a3bdeee9d49cfaa3f53dcc9d4f682.doc" target="_blank"&amp;gt;20200722可味十八区机组大修合同.doc(84KB)&amp;lt;/a&amp;gt;&amp;lt;/div&amp;gt;</t>
  </si>
  <si>
    <t>2020/7/23 10:25:37</t>
  </si>
  <si>
    <t>2020/7/23 10:49:22</t>
  </si>
  <si>
    <t>合同会审-20200722-0125</t>
  </si>
  <si>
    <t>邢台钢铁有限责任公司</t>
  </si>
  <si>
    <t>蒸汽型溴化锂吸收式冷水机组三器清洗预膜和高低交及凝水换热器更换</t>
  </si>
  <si>
    <t>蒸汽型溴化锂吸收式冷水机组大修和保养</t>
  </si>
  <si>
    <t>销售合同20200722000049</t>
  </si>
  <si>
    <t>2019-04-26</t>
  </si>
  <si>
    <t>叁拾肆万贰仟柒佰元整</t>
  </si>
  <si>
    <t>河北邢台桥东区钢铁南路262号</t>
  </si>
  <si>
    <t>李科长</t>
  </si>
  <si>
    <t>1、蒸汽型溴化锂吸收式冷水机组年度保养技术服务；2、吸收器、冷凝器和蒸发器清洗预膜；3、高温热交换器、低温热交换器凝水换热器更换；4、销售3吨50%溴化锂溶液。</t>
  </si>
  <si>
    <t>&amp;lt;div&amp;gt;&amp;lt;a href="http://140.143.194.217:8090/SystemFrameWorkV3/UserUploadFiles/2020/7/d9e4ba23-e2e2-4389-9337-aed3558b36f0-20200724d55896b24e994c9b9372af45a3e2e652.xlsx" target="_blank"&amp;gt;2019年动力厂双良制冷机组维保修理合同.xlsx(15.25KB)&amp;lt;/a&amp;gt;&amp;lt;/div&amp;gt;&amp;lt;div&amp;gt;&amp;lt;a href="http://140.143.194.217:8090/SystemFrameWorkV3/UserUploadFiles/2020/7/b6bb5d63-b93e-4093-8fb8-8e527ef35164-2020072433604000b87c45e8af94cc8bc42e7a00.doc" target="_blank"&amp;gt;20190409双良制冷机维修保养技术协议.doc(57KB)&amp;lt;/a&amp;gt;&amp;lt;/div&amp;gt;&amp;lt;div&amp;gt;&amp;lt;a href="http://140.143.194.217:8090/SystemFrameWorkV3/UserUploadFiles/2020/7/eda2fa55-3431-4314-b0b9-cd66a3fe5365-2020072489466c9d56b1443598bd302e007f140c.doc" target="_blank"&amp;gt;20190401安全施工协议-邢钢(1).doc(42.23KB)&amp;lt;/a&amp;gt;&amp;lt;/div&amp;gt;&amp;lt;div&amp;gt;&amp;lt;a href="http://140.143.194.217:8090/SystemFrameWorkV3/UserUploadFiles/2020/7/6a42973f-9af2-45cc-a5f9-2ca95ac45890-202007244580256a7cb7434f85d9e4cff0d92c4b.jpg" target="_blank"&amp;gt;20191012验收单.jpg(99.82KB)&amp;lt;/a&amp;gt;&amp;lt;/div&amp;gt;&amp;lt;div&amp;gt;&amp;lt;a href="http://140.143.194.217:8090/SystemFrameWorkV3/UserUploadFiles/2020/7/376e81cd-7e12-4614-ab91-9b269baf7a68-20200724464403f2521d4736bc055bda3c5c9c11.doc" target="_blank"&amp;gt;2019.5.14邢钢溴化锂机组维修施工方案.doc(32KB)&amp;lt;/a&amp;gt;&amp;lt;/div&amp;gt;</t>
  </si>
  <si>
    <t>2020/7/22 18:36:07</t>
  </si>
  <si>
    <t>2020/7/24 15:42:59</t>
  </si>
  <si>
    <t>邢台</t>
  </si>
  <si>
    <t>桥东区</t>
  </si>
  <si>
    <t>合同会审-20200722-0124</t>
  </si>
  <si>
    <t>螺杆机保养技术服务</t>
  </si>
  <si>
    <t>销售合同20200722000048</t>
  </si>
  <si>
    <t>2020-05-21</t>
  </si>
  <si>
    <t>2020-05-29</t>
  </si>
  <si>
    <t>壹万陆仟伍佰贰拾元零壹角整</t>
  </si>
  <si>
    <t>&amp;lt;div&amp;gt;&amp;lt;a href="http://140.143.194.217:8090/SystemFrameWorkV3/UserUploadFiles/2020/7/9599d289-e69f-4726-ae0f-488e93ae9e70-2020072207f577a45fed41d6a1442fc7378a58a0.xlsx" target="_blank"&amp;gt;麦克维尔水冷机组维保维修报价表（税率6%).xlsx(12.05KB)&amp;lt;/a&amp;gt;&amp;lt;/div&amp;gt;</t>
  </si>
  <si>
    <t>2020/7/22 15:37:01</t>
  </si>
  <si>
    <t>2020/7/22 18:03:57</t>
  </si>
  <si>
    <t>合同会审-20200721-0123</t>
  </si>
  <si>
    <t>2020-2022中央空调年度维保</t>
  </si>
  <si>
    <t>销售合同20200721000047</t>
  </si>
  <si>
    <t>2020-07-15</t>
  </si>
  <si>
    <t>2022-07-14</t>
  </si>
  <si>
    <t>&amp;lt;div&amp;gt;&amp;lt;a href="http://140.143.194.217:8090/SystemFrameWorkV3/UserUploadFiles/2020/7/36b08be5-9563-41bb-8796-32f119bea980-202007219639746d05744c78a5ea8cb36cee2ba4.jpg" target="_blank"&amp;gt;1.jpg(879.68KB)&amp;lt;/a&amp;gt;&amp;lt;/div&amp;gt;&amp;lt;div&amp;gt;&amp;lt;a href="http://140.143.194.217:8090/SystemFrameWorkV3/UserUploadFiles/2020/7/4456502a-ddbc-4a5a-ae63-9e4242774e21-2020072130d1a098b796463d9b25c54d1abcf7bb.jpg" target="_blank"&amp;gt;2.jpg(932.85KB)&amp;lt;/a&amp;gt;&amp;lt;/div&amp;gt;&amp;lt;div&amp;gt;&amp;lt;a href="http://140.143.194.217:8090/SystemFrameWorkV3/UserUploadFiles/2020/7/8eb3d222-2827-498a-bb72-aa642cf3443f-202007211d9fd3263be64a0ea2d30586c3ec1694.jpg" target="_blank"&amp;gt;3.jpg(865.06KB)&amp;lt;/a&amp;gt;&amp;lt;/div&amp;gt;&amp;lt;div&amp;gt;&amp;lt;a href="http://140.143.194.217:8090/SystemFrameWorkV3/UserUploadFiles/2020/7/a39076fa-67af-4f66-be8e-316fe0f6fba6-20200721e316989faee34d08abc7a8ea47d30422.jpg" target="_blank"&amp;gt;4.jpg(889.23KB)&amp;lt;/a&amp;gt;&amp;lt;/div&amp;gt;&amp;lt;div&amp;gt;&amp;lt;a href="http://140.143.194.217:8090/SystemFrameWorkV3/UserUploadFiles/2020/7/f312259b-abd4-45b2-93d7-166b030b3dc4-20200721be39948f26ad4eba9c4150a667674993.jpg" target="_blank"&amp;gt;5.jpg(954.08KB)&amp;lt;/a&amp;gt;&amp;lt;/div&amp;gt;&amp;lt;div&amp;gt;&amp;lt;a href="http://140.143.194.217:8090/SystemFrameWorkV3/UserUploadFiles/2020/7/a23a34ba-824c-410e-9d0f-ef577a34a597-2020072173afbe87f9e84fd2a04012c4b20a25bd.jpg" target="_blank"&amp;gt;6.jpg(817.5KB)&amp;lt;/a&amp;gt;&amp;lt;/div&amp;gt;</t>
  </si>
  <si>
    <t>2020/7/21 16:27:50</t>
  </si>
  <si>
    <t>2020/8/3 17:56:16</t>
  </si>
  <si>
    <t>合同会审-20200721-0122</t>
  </si>
  <si>
    <t>风冷机组年度维保</t>
  </si>
  <si>
    <t>风冷机年度维保</t>
  </si>
  <si>
    <t>销售合同20200721000046</t>
  </si>
  <si>
    <t>叁万陆仟元整</t>
  </si>
  <si>
    <t>&amp;lt;div&amp;gt;&amp;lt;a href="http://140.143.194.217:8090/SystemFrameWorkV3/UserUploadFiles/2020/7/f62f00a8-16a4-425c-9988-0e6a84a68e42-202007215508b6d54d4340fba55aae0f2f297a63.doc" target="_blank"&amp;gt;20200709螺杆机维保合同(徐总修改).doc(79KB)&amp;lt;/a&amp;gt;&amp;lt;/div&amp;gt;</t>
  </si>
  <si>
    <t>2020/7/21 13:40:04</t>
  </si>
  <si>
    <t>2020/7/21 14:34:55</t>
  </si>
  <si>
    <t>合同会审-20200720-0121</t>
  </si>
  <si>
    <t>2020年度中央空调托管</t>
  </si>
  <si>
    <t>销售合同20200720000045</t>
  </si>
  <si>
    <t>&amp;lt;div&amp;gt;&amp;lt;a href="http://140.143.194.217:8090/SystemFrameWorkV3/UserUploadFiles/2020/7/0f62f687-aece-4a01-ad96-beeeac8abc90-20200720fc03be9aa4f54ad8b211835c98f4c095.doc" target="_blank"&amp;gt;2020.3.16中牧中央空调维保托管合同（88000） (2).doc(347.5KB)&amp;lt;/a&amp;gt;&amp;lt;/div&amp;gt;</t>
  </si>
  <si>
    <t>2020/7/20 17:17:43</t>
  </si>
  <si>
    <t>2020/7/21 10:29:31</t>
  </si>
  <si>
    <t>合同会审-20200716-0120</t>
  </si>
  <si>
    <t>哈尔滨新一百购物广场有限公司</t>
  </si>
  <si>
    <t>直燃机更换溶液切换阀</t>
  </si>
  <si>
    <t>销售合同20200716000044</t>
  </si>
  <si>
    <t>玖仟捌佰元整</t>
  </si>
  <si>
    <t>哈尔滨市道里区石头道街118号</t>
  </si>
  <si>
    <t>王本玖物业部部长</t>
  </si>
  <si>
    <t>&amp;lt;div&amp;gt;&amp;lt;a href="http://140.143.194.217:8090/SystemFrameWorkV3/UserUploadFiles/2020/7/02659b5b-5df3-498b-b5e6-c53d1e8e4fed-20200716896ddf77b5ed4ea28bb89f6065f7e98f.pdf" target="_blank"&amp;gt;20200517二号直燃机溶液切换阀更换技术服务报价单XSXL-V.0（W）.pdf(294.99KB)&amp;lt;/a&amp;gt;&amp;lt;/div&amp;gt;</t>
  </si>
  <si>
    <t>2020/7/16 16:47:55</t>
  </si>
  <si>
    <t>2020/7/17 9:15:19</t>
  </si>
  <si>
    <t>黑龙江</t>
  </si>
  <si>
    <t>哈尔滨</t>
  </si>
  <si>
    <t>道里区</t>
  </si>
  <si>
    <t>合同会审-20200715-0119</t>
  </si>
  <si>
    <t>直燃机配件维修及安装</t>
  </si>
  <si>
    <t>销售合同20200715000043</t>
  </si>
  <si>
    <t>叁仟贰佰壹拾元整</t>
  </si>
  <si>
    <t>详见报价表</t>
  </si>
  <si>
    <t>&amp;lt;div&amp;gt;&amp;lt;a href="http://140.143.194.217:8090/SystemFrameWorkV3/UserUploadFiles/2020/7/12633d07-840c-440a-9580-c91e53e87fb1-20200715b5441c0c2cfb4952800176b6f2ed80ca.pdf" target="_blank"&amp;gt;202000715新星石蒸汽型制冷机组部件维修报价单.pdf(66.1KB)&amp;lt;/a&amp;gt;&amp;lt;/div&amp;gt;</t>
  </si>
  <si>
    <t>2020/7/15 11:45:28</t>
  </si>
  <si>
    <t>2020/7/15 14:37:32</t>
  </si>
  <si>
    <t>合同会审-20200714-0118</t>
  </si>
  <si>
    <t>销售合同20200714000042</t>
  </si>
  <si>
    <t>北京西直门内大街273号西城区</t>
  </si>
  <si>
    <t>华电工程集团创业投资有限公司</t>
  </si>
  <si>
    <t>因为需要变更甲方名称，本应于2020年8月31日到期的合同，改成2020.3.1至2021.2.28日。由于2019年的合同正好只付了一半的款项。2019年的原合同执行完毕。</t>
  </si>
  <si>
    <t>&amp;lt;div&amp;gt;&amp;lt;a href="http://140.143.194.217:8090/SystemFrameWorkV3/UserUploadFiles/2020/7/90c9c4d7-ba96-4210-a068-983ed86bc0af-202007143e6f485695864d5ba5fecdc20680ee02.doc" target="_blank"&amp;gt;2020西直门华电直燃机年度维保技术服务合同（30000）.doc(66.5KB)&amp;lt;/a&amp;gt;&amp;lt;/div&amp;gt;</t>
  </si>
  <si>
    <t>2020/7/14 10:59:27</t>
  </si>
  <si>
    <t>2020/7/14 13:17:07</t>
  </si>
  <si>
    <t>合同会审-20200710-0114</t>
  </si>
  <si>
    <t>2#机组变频器更换</t>
  </si>
  <si>
    <t>变频器更换</t>
  </si>
  <si>
    <t>销售合同20200710000041</t>
  </si>
  <si>
    <t>2020-07-10</t>
  </si>
  <si>
    <t>采购新的变频器并更换</t>
  </si>
  <si>
    <t>&amp;lt;div&amp;gt;&amp;lt;a href="http://140.143.194.217:8090/SystemFrameWorkV3/UserUploadFiles/2020/7/7e722d28-0f2f-4dfe-b8f6-02ee682a551a-202007104dd01c7bab2b47e38cf06c575b8f3d50.pdf" target="_blank"&amp;gt;202000624回龙观二店2#机组变频器更换报价单 .pdf(109.49KB)&amp;lt;/a&amp;gt;&amp;lt;/div&amp;gt;</t>
  </si>
  <si>
    <t>2020/7/10 10:19:56</t>
  </si>
  <si>
    <t>2020/7/10 12:56:40</t>
  </si>
  <si>
    <t>合同会审-20200709-0113</t>
  </si>
  <si>
    <t>机组年度维护保养</t>
  </si>
  <si>
    <t>机组年度维保合同</t>
  </si>
  <si>
    <t>销售合同20200709000040</t>
  </si>
  <si>
    <t>成都市锦江区东大路238号</t>
  </si>
  <si>
    <t>&amp;lt;div&amp;gt;&amp;lt;a href="http://140.143.194.217:8090/SystemFrameWorkV3/UserUploadFiles/2020/7/33f72cfb-e586-4d1a-85b6-78a78c2d0638-20200709f5f8f33c334a470d8a54d157d6e9de01.doc" target="_blank"&amp;gt;HCFE20-001直燃型冷热水机组维护保养服务合同.doc(148KB)&amp;lt;/a&amp;gt;&amp;lt;/div&amp;gt;</t>
  </si>
  <si>
    <t>2020/7/9 17:33:04</t>
  </si>
  <si>
    <t>2020/7/10 8:26:49</t>
  </si>
  <si>
    <t>合同会审-20200708-0111</t>
  </si>
  <si>
    <t>销售合同20200708000038</t>
  </si>
  <si>
    <t>叁仟柒佰壹拾伍元整</t>
  </si>
  <si>
    <t>详见报价</t>
  </si>
  <si>
    <t>&amp;lt;div&amp;gt;&amp;lt;a href="http://140.143.194.217:8090/SystemFrameWorkV3/UserUploadFiles/2020/7/9a546ee8-faa2-448e-a5bc-2da3062daa6a-202007082ca78703745c47a5b2f59b4c918c3fdc.xls" target="_blank"&amp;gt;20200708备件报价单（3715）.xls(113.5KB)&amp;lt;/a&amp;gt;&amp;lt;/div&amp;gt;</t>
  </si>
  <si>
    <t>2020/7/8 16:06:01</t>
  </si>
  <si>
    <t>2020/7/8 16:46:24</t>
  </si>
  <si>
    <t>合同会审-20200708-0110</t>
  </si>
  <si>
    <t>销售合同20200708000037</t>
  </si>
  <si>
    <t>壹万叁仟捌佰元整</t>
  </si>
  <si>
    <t>&amp;lt;div&amp;gt;&amp;lt;a href="http://140.143.194.217:8090/SystemFrameWorkV3/UserUploadFiles/2020/7/5291cb20-7d87-40c3-a71b-0a59436aa2ff-202007081abd9a1ebf1b4bbab440d5864224499c.pdf" target="_blank"&amp;gt;20200701乔治费歇尔制冷剂采购报价单（)元.pdf(109.84KB)&amp;lt;/a&amp;gt;&amp;lt;/div&amp;gt;</t>
  </si>
  <si>
    <t>2020/7/8 15:33:22</t>
  </si>
  <si>
    <t>2020/7/8 16:04:53</t>
  </si>
  <si>
    <t>合同会审-20200708-0109</t>
  </si>
  <si>
    <t>直燃机维保</t>
  </si>
  <si>
    <t>机组、冷却塔及其它设备年度维保</t>
  </si>
  <si>
    <t>销售合同20200708000036</t>
  </si>
  <si>
    <t>河北省廊坊市广阳区新开路408号</t>
  </si>
  <si>
    <t>&amp;lt;div&amp;gt;&amp;lt;a href="http://140.143.194.217:8090/SystemFrameWorkV3/UserUploadFiles/2020/7/09f31da1-9b66-40fb-aee8-65d094cb7947-2020070802dea470f59041059a10f50ddd6cec8f.docx" target="_blank"&amp;gt;20191220管道分公司机关办公区维护保养合同.docx(26.77KB)&amp;lt;/a&amp;gt;&amp;lt;/div&amp;gt;</t>
  </si>
  <si>
    <t>2020/7/8 11:19:29</t>
  </si>
  <si>
    <t>2020/7/8 14:48:25</t>
  </si>
  <si>
    <t>合同会审-20200707-0108</t>
  </si>
  <si>
    <t>2020年燃气直燃型溴化锂吸收式冷温水机组年度保养技术服务</t>
  </si>
  <si>
    <t>销售合同20200707000035</t>
  </si>
  <si>
    <t>北京海淀海淀区复兴路29号和花园路2号</t>
  </si>
  <si>
    <t>&amp;lt;div&amp;gt;&amp;lt;a href="http://140.143.194.217:8090/SystemFrameWorkV3/UserUploadFiles/2020/7/baee974a-6c93-4537-9099-c29c66f10e4e-202007075848417014b345379fb76ac8ef233de3.doc" target="_blank"&amp;gt;20191126翠微店牡丹园店直燃机维保(2).doc(195KB)&amp;lt;/a&amp;gt;&amp;lt;/div&amp;gt;</t>
  </si>
  <si>
    <t>2020/7/7 22:05:43</t>
  </si>
  <si>
    <t>2020/7/8 13:44:54</t>
  </si>
  <si>
    <t>合同会审-20200707-0107</t>
  </si>
  <si>
    <t>直燃机维修材料销售</t>
  </si>
  <si>
    <t>直燃机维修材料采购</t>
  </si>
  <si>
    <t>销售合同20200707000034</t>
  </si>
  <si>
    <t>2020-06-04</t>
  </si>
  <si>
    <t>2020-06-10</t>
  </si>
  <si>
    <t>叁仟玖佰叁拾捌元零伍分</t>
  </si>
  <si>
    <t>黑龙江哈尔滨道里区石头道街118号</t>
  </si>
  <si>
    <t>&amp;lt;div&amp;gt;&amp;lt;a href="http://140.143.194.217:8090/SystemFrameWorkV3/UserUploadFiles/2020/7/3f8d76b9-972e-4f33-9eba-e6b4f9504c00-202007078f17003a5a7a404282336d18f3d38d27.pdf" target="_blank"&amp;gt;20200518二号直燃机溶液切换阀更换材料销售报价单XSXL-V.0（W）修改.pdf(295.74KB)&amp;lt;/a&amp;gt;&amp;lt;/div&amp;gt;</t>
  </si>
  <si>
    <t>2020/7/7 17:22:54</t>
  </si>
  <si>
    <t>2020/7/8 13:44:09</t>
  </si>
  <si>
    <t>合同会审-20200707-0106</t>
  </si>
  <si>
    <t>直燃机组化学清洗</t>
  </si>
  <si>
    <t>销售合同20200707000033</t>
  </si>
  <si>
    <t>2020-07-05</t>
  </si>
  <si>
    <t>壹万壹仟元整</t>
  </si>
  <si>
    <t>蒸发器，冷凝器吸收器化学清洗，预膜</t>
  </si>
  <si>
    <t>&amp;lt;div&amp;gt;&amp;lt;a href="http://140.143.194.217:8090/SystemFrameWorkV3/UserUploadFiles/2020/7/5473533d-1625-44f5-8b96-4cf56de34556-202007071233a29add6d4c9599087a1c58dba558.pdf" target="_blank"&amp;gt;20200617LG机组冷凝器吸收器、蒸发器化学清洗报价单元.pdf(107.92KB)&amp;lt;/a&amp;gt;&amp;lt;/div&amp;gt;</t>
  </si>
  <si>
    <t>2020/7/7 14:56:18</t>
  </si>
  <si>
    <t>2020/7/8 13:43:20</t>
  </si>
  <si>
    <t>合同会审-20200707-0105</t>
  </si>
  <si>
    <t>直燃型溴化锂吸收式冷热水机组年度保养技术服务</t>
  </si>
  <si>
    <t>机组年度保养</t>
  </si>
  <si>
    <t>销售合同20200707000032</t>
  </si>
  <si>
    <t>陆万捌仟元整</t>
  </si>
  <si>
    <t>&amp;lt;div&amp;gt;&amp;lt;a href="http://140.143.194.217:8090/SystemFrameWorkV3/UserUploadFiles/2020/7/dc40572d-0ae5-4ff8-8dd0-ff1e236d1f32-20200707f050e71266244debb3477626f2450836.pdf" target="_blank"&amp;gt;2020.1.17 回龙观华联二店 直燃机年度维保合同（6.8万）.pdf(4324.25KB)&amp;lt;/a&amp;gt;&amp;lt;/div&amp;gt;</t>
  </si>
  <si>
    <t>2020/7/7 11:16:34</t>
  </si>
  <si>
    <t>2020/7/7 14:58:01</t>
  </si>
  <si>
    <t>合同会审-20200706-0104</t>
  </si>
  <si>
    <t>北京瑞成盛达商业管理有限公司-华亨大厦</t>
  </si>
  <si>
    <t>燃气直燃型溴化锂吸收式冷温水机组控制板销售</t>
  </si>
  <si>
    <t>燃气直燃型溴化锂吸收式冷温水机组控制主板销售</t>
  </si>
  <si>
    <t>销售合同20200706000031</t>
  </si>
  <si>
    <t>2019-12-06</t>
  </si>
  <si>
    <t>捌仟陆佰元整</t>
  </si>
  <si>
    <t>北京房山房山区良乡拱辰南大街1号大角广场8层</t>
  </si>
  <si>
    <t>李经理</t>
  </si>
  <si>
    <t>2020/7/6 20:26:04</t>
  </si>
  <si>
    <t>2020/7/8 13:42:35</t>
  </si>
  <si>
    <t>房山</t>
  </si>
  <si>
    <t>房山区</t>
  </si>
  <si>
    <t>合同会审-20200706-0103</t>
  </si>
  <si>
    <t>螺杆式冷水机组年度保养技术服务</t>
  </si>
  <si>
    <t>螺杆式风冷冷水机组年度保养技术服务</t>
  </si>
  <si>
    <t>销售合同20200706000030</t>
  </si>
  <si>
    <t>&amp;lt;div&amp;gt;&amp;lt;a href="http://140.143.194.217:8090/SystemFrameWorkV3/UserUploadFiles/2020/7/679a23fa-ec96-45d9-ba1b-88224a7289f2-2020070615871081964449e6893f4a024e53b548.doc" target="_blank"&amp;gt;20200101乔治费谢尔螺杆机年度技术服务合同（33000.00）.doc(37.5KB)&amp;lt;/a&amp;gt;&amp;lt;/div&amp;gt;</t>
  </si>
  <si>
    <t>2020/7/6 19:50:12</t>
  </si>
  <si>
    <t>2020/7/8 13:41:50</t>
  </si>
  <si>
    <t>合同会审-20200706-0101</t>
  </si>
  <si>
    <t>北京味还行家常菜馆有限责任公司-蜀国演义酒店</t>
  </si>
  <si>
    <t>直燃机年度维保合同</t>
  </si>
  <si>
    <t>销售合同20200706000028</t>
  </si>
  <si>
    <t>北京顺义顺义区首都机场生活区西平街8号</t>
  </si>
  <si>
    <t>详细合同</t>
  </si>
  <si>
    <t>&amp;lt;div&amp;gt;&amp;lt;a href="http://140.143.194.217:8090/SystemFrameWorkV3/UserUploadFiles/2020/7/6161b52d-6785-46c6-8205-68cd1d6a44e4-202007068393f18a6f3f46728964ebe347d0115b.doc" target="_blank"&amp;gt;20200701味还行直燃机维保技术服务合同（1.5万元）(1).doc(113.5KB)&amp;lt;/a&amp;gt;&amp;lt;/div&amp;gt;</t>
  </si>
  <si>
    <t>2020/7/6 9:52:20</t>
  </si>
  <si>
    <t>2020/7/6 12:51:18</t>
  </si>
  <si>
    <t>合同会审-20200705-0100</t>
  </si>
  <si>
    <t>遵化国际饭店</t>
  </si>
  <si>
    <t>2#蒸汽型溴化锂吸收式冷水机组检漏补漏等技术服务</t>
  </si>
  <si>
    <t>2#蒸汽型溴化锂吸收式冷水机组检漏等技术服务合同</t>
  </si>
  <si>
    <t>销售合同20200705000027</t>
  </si>
  <si>
    <t>河北唐山遵化市北二环西路49号</t>
  </si>
  <si>
    <t>耿先生</t>
  </si>
  <si>
    <t>2#蒸汽型溴化锂吸收式冷水机组检漏等技术服务</t>
  </si>
  <si>
    <t>2020/7/5 14:37:07</t>
  </si>
  <si>
    <t>2020/7/8 13:39:51</t>
  </si>
  <si>
    <t>唐山</t>
  </si>
  <si>
    <t>遵化市</t>
  </si>
  <si>
    <t>合同会审-20200705-0099</t>
  </si>
  <si>
    <t>2020年开式横流冷却塔年度保养和水质稳定处理技术服务</t>
  </si>
  <si>
    <t>销售合同20200705000026</t>
  </si>
  <si>
    <t>2020/7/5 14:00:46</t>
  </si>
  <si>
    <t>2020/7/8 13:40:41</t>
  </si>
  <si>
    <t>合同会审-20200705-0098</t>
  </si>
  <si>
    <t>2020年燃气直燃型溴化锂吸收式冷温水机组和开式横流冷却塔保养</t>
  </si>
  <si>
    <t>2020年燃气直燃型溴化锂吸收式冷温水机组和开式横流冷却塔保养-东方文创大厦</t>
  </si>
  <si>
    <t>销售合同20200705000025</t>
  </si>
  <si>
    <t>2020-07-18</t>
  </si>
  <si>
    <t>2021-07-17</t>
  </si>
  <si>
    <t>贰万贰仟叁佰元整</t>
  </si>
  <si>
    <t>2020年燃气直燃型溴化锂吸收式冷温水机组和开式横流冷却塔保养技术服务</t>
  </si>
  <si>
    <t>2020/7/5 10:27:44</t>
  </si>
  <si>
    <t>2020/7/8 13:39:10</t>
  </si>
  <si>
    <t>合同会审-20200705-0097</t>
  </si>
  <si>
    <t>2020年燃气直燃型溴化锂吸收式冷温水机组和冷却塔年度保养技术服务</t>
  </si>
  <si>
    <t>2020年燃气直燃型溴化锂吸收式冷温水机组和冷却塔年度保养技术服务-汇金中心</t>
  </si>
  <si>
    <t>销售合同20200705000024</t>
  </si>
  <si>
    <t>&amp;lt;div&amp;gt;&amp;lt;a href="http://140.143.194.217:8090/SystemFrameWorkV3/UserUploadFiles/2020/7/e1c2a729-258d-4802-ad72-4a9d0d39d2b9-20200705b68221c1e3c14b72920970be128f11e7.doc" target="_blank"&amp;gt;合同-新华汇金中心2020-2021年度空调维保工程.doc(431.11KB)&amp;lt;/a&amp;gt;&amp;lt;/div&amp;gt;</t>
  </si>
  <si>
    <t>2020/7/5 9:46:52</t>
  </si>
  <si>
    <t>2020/7/8 13:38:23</t>
  </si>
  <si>
    <t>合同会审-20200703-0096</t>
  </si>
  <si>
    <t>霸州市自然资源和规划局</t>
  </si>
  <si>
    <t>真空泵销售</t>
  </si>
  <si>
    <t>销售合同20200703000023</t>
  </si>
  <si>
    <t>玖仟玖佰伍拾元整</t>
  </si>
  <si>
    <t>河北廊坊霸州市地址：廊坊市霸州市迎宾西道6迎宾西道62号2号</t>
  </si>
  <si>
    <t>张国旗</t>
  </si>
  <si>
    <t>2020/7/3 20:51:05</t>
  </si>
  <si>
    <t>2020/7/8 13:37:31</t>
  </si>
  <si>
    <t>霸州市</t>
  </si>
  <si>
    <t>合同会审-20200703-0092</t>
  </si>
  <si>
    <t>北京天工兴邦制冷科技有限公司-上元饭店项目</t>
  </si>
  <si>
    <t>2020年燃气直燃型溴化锂吸收式冷温水机组年度保养</t>
  </si>
  <si>
    <t>2020年燃气直燃型溴化锂吸收式冷温水机组年度保养技术服务-上元饭店项目</t>
  </si>
  <si>
    <t>销售合同20200703000021</t>
  </si>
  <si>
    <t>2020-07-14</t>
  </si>
  <si>
    <t>北京海淀海淀区高粱桥斜街40号</t>
  </si>
  <si>
    <t>2020/7/3 17:46:52</t>
  </si>
  <si>
    <t>2020/7/10 8:25:44</t>
  </si>
  <si>
    <t>合同会审-20200703-0091</t>
  </si>
  <si>
    <t>2020年燃气直燃型溴化锂吸收式冷热水机组年度保养技术服务</t>
  </si>
  <si>
    <t>2020年燃气直燃型溴化锂吸收式冷热水机组年度保养技术服务-佳美风尚项目</t>
  </si>
  <si>
    <t>销售合同20200703000020</t>
  </si>
  <si>
    <t>&amp;lt;div&amp;gt;&amp;lt;a href="http://140.143.194.217:8090/SystemFrameWorkV3/UserUploadFiles/2020/7/c6405935-2b46-4848-96e4-fd3a89172ede-2020070325fa246142aa40438e1d19111c7ce141.doc" target="_blank"&amp;gt;20200605直燃机年度保养技术服务合同（）.doc(82KB)&amp;lt;/a&amp;gt;&amp;lt;/div&amp;gt;</t>
  </si>
  <si>
    <t>2020/7/3 17:23:34</t>
  </si>
  <si>
    <t>2020/7/8 13:36:16</t>
  </si>
  <si>
    <t>合同会审-20200703-0090</t>
  </si>
  <si>
    <t>空气源热泵热水机组换热器化学清洗预膜技术服务</t>
  </si>
  <si>
    <t>空气源热泵热水机组换热器化学清洗预膜合同</t>
  </si>
  <si>
    <t>销售合同20200703000019</t>
  </si>
  <si>
    <t>2020-06-11</t>
  </si>
  <si>
    <t>2020-06-13</t>
  </si>
  <si>
    <t>贰仟伍佰元整</t>
  </si>
  <si>
    <t>空气源热泵热水机组换热器化学清洗预膜</t>
  </si>
  <si>
    <t>2020/7/3 16:33:13</t>
  </si>
  <si>
    <t>2020/7/10 12:57:13</t>
  </si>
  <si>
    <t>合同会审-20200703-0089</t>
  </si>
  <si>
    <t>直燃机低氮改造</t>
  </si>
  <si>
    <t>直燃机低氮改造-华联同城街店</t>
  </si>
  <si>
    <t>销售合同20200703000018</t>
  </si>
  <si>
    <t>2017-03-20</t>
  </si>
  <si>
    <t>2017-05-05</t>
  </si>
  <si>
    <t>壹佰壹拾玖万捌仟元整</t>
  </si>
  <si>
    <t>&amp;lt;div&amp;gt;&amp;lt;a href="http://140.143.194.217:8090/SystemFrameWorkV3/UserUploadFiles/2020/7/35d0131b-a874-4be3-b69c-15ab9e654275-20200703ccb8451c8ef348178d77371b5fe9971a.docm" target="_blank"&amp;gt;20170320一次性采购合同(同成街)111 (最终版).docm(26.96KB)&amp;lt;/a&amp;gt;&amp;lt;/div&amp;gt;</t>
  </si>
  <si>
    <t>2020/7/3 15:53:15</t>
  </si>
  <si>
    <t>2020/7/10 8:24:47</t>
  </si>
  <si>
    <t>合同会审-20200703-0087</t>
  </si>
  <si>
    <t>冷却塔风扇总成更换项目</t>
  </si>
  <si>
    <t>1#冷却塔风机更换和楼顶直燃机夏季用组合式风柜外壳加固合同</t>
  </si>
  <si>
    <t>销售合同20200703000017</t>
  </si>
  <si>
    <t>2020-05-12</t>
  </si>
  <si>
    <t>玖仟伍佰元整</t>
  </si>
  <si>
    <t>1#冷却塔风机更换和楼顶直燃机夏季用组合式风柜外壳加固</t>
  </si>
  <si>
    <t>2020/7/3 14:58:09</t>
  </si>
  <si>
    <t>2020/7/10 8:24:10</t>
  </si>
  <si>
    <t>合同会审-20200701-0086</t>
  </si>
  <si>
    <t>北京首商伟业商贸有限公司</t>
  </si>
  <si>
    <t>2020年燃气溴化锂吸收式冷温水机组年度保养技术服务</t>
  </si>
  <si>
    <t>2020年燃气直燃型溴化锂吸收式冷温水机组年度保养技术服务合同-首商伟业</t>
  </si>
  <si>
    <t>销售合同20200701000016</t>
  </si>
  <si>
    <t>北京顺义顺义区首都机场南路3号</t>
  </si>
  <si>
    <t>&amp;lt;div&amp;gt;&amp;lt;a href="http://140.143.194.217:8090/SystemFrameWorkV3/UserUploadFiles/2020/7/b639355c-9a45-4521-984c-ee3497be9fdc-2020070103a4132aef5b4717975db8ea0e0c3f68.doc" target="_blank"&amp;gt;20200701北京首商伟业直燃机年度维保技术服务合同（1.5万）元.doc(130KB)&amp;lt;/a&amp;gt;&amp;lt;/div&amp;gt;</t>
  </si>
  <si>
    <t>2020/7/1 21:19:40</t>
  </si>
  <si>
    <t>2020/7/6 11:24:45</t>
  </si>
  <si>
    <t>合同会审-20200701-0084</t>
  </si>
  <si>
    <t>2020年离心式制冷机年度保养技术服务</t>
  </si>
  <si>
    <t>2020年离心式制冷机年度保养技术服务合同</t>
  </si>
  <si>
    <t>销售合同20200701000015</t>
  </si>
  <si>
    <t>玖万伍仟元零壹分</t>
  </si>
  <si>
    <t>&amp;lt;div&amp;gt;&amp;lt;a href="http://140.143.194.217:8090/SystemFrameWorkV3/UserUploadFiles/2020/7/f8167a81-d31f-455c-947b-7cf358a69b26-20200701672a77251fea4909ab424a8f3ad737b2.doc" target="_blank"&amp;gt;20200310华联公益西桥店离心机维保合同（95000）(1)(1).doc(52.5KB)&amp;lt;/a&amp;gt;&amp;lt;/div&amp;gt;</t>
  </si>
  <si>
    <t>2020/7/1 15:14:44</t>
  </si>
  <si>
    <t>2020/7/3 16:27:35</t>
  </si>
  <si>
    <t>合同会审-20200701-0083</t>
  </si>
  <si>
    <t>2020年燃气直燃型溴化锂吸收式冷温水机组年度保养技术服务合同-劝宝购物广场</t>
  </si>
  <si>
    <t>销售合同20200701000014</t>
  </si>
  <si>
    <t>叁万肆仟元整</t>
  </si>
  <si>
    <t>&amp;lt;div&amp;gt;&amp;lt;a href="http://140.143.194.217:8090/SystemFrameWorkV3/UserUploadFiles/2020/7/df0cd2b7-e782-4556-8cb2-284ee2a917a7-20200701094b5ce7e83549ee8787863933c845ae.doc" target="_blank"&amp;gt;20200629天津劝宝直燃机维保技术服务合同（34000）00-(1).doc(64.5KB)&amp;lt;/a&amp;gt;&amp;lt;/div&amp;gt;</t>
  </si>
  <si>
    <t>2020/7/1 14:30:18</t>
  </si>
  <si>
    <t>2020/7/1 15:36:33</t>
  </si>
  <si>
    <t>合同会审-20200701-0078</t>
  </si>
  <si>
    <t>2020年度燃气直燃型溴化锂吸收式冷温水机组年度保养技术服务</t>
  </si>
  <si>
    <t>2020年燃气直燃型溴化锂吸收式冷温水机组年度保养技术服务合同</t>
  </si>
  <si>
    <t>销售合同20200701000013</t>
  </si>
  <si>
    <t>&amp;lt;div&amp;gt;&amp;lt;a href="http://140.143.194.217:8090/SystemFrameWorkV3/UserUploadFiles/2020/7/bb46b9d2-a5dc-44cf-a736-8ea7e63b7409-20200701c925e162aaf3487cb4fe5611dbe78af5.doc" target="_blank"&amp;gt;20200629天津天保新都汇直燃机维保技术服务合同（14000）00-.doc(63.5KB)&amp;lt;/a&amp;gt;&amp;lt;/div&amp;gt;</t>
  </si>
  <si>
    <t>2020/7/1 10:40:46</t>
  </si>
  <si>
    <t>2020/7/1 10:42:15</t>
  </si>
  <si>
    <t>合同会审-20200630-0077</t>
  </si>
  <si>
    <t>包头市名瑞凯业置业有限公司</t>
  </si>
  <si>
    <t>溴化锂溶液过滤</t>
  </si>
  <si>
    <t>销售合同20200630000012</t>
  </si>
  <si>
    <t>2020-06-20</t>
  </si>
  <si>
    <t>2020-06-29</t>
  </si>
  <si>
    <t>内蒙古包头青山区文化路北，青东路东</t>
  </si>
  <si>
    <t>任总</t>
  </si>
  <si>
    <t>&amp;lt;div&amp;gt;&amp;lt;a href="http://140.143.194.217:8090/SystemFrameWorkV3/UserUploadFiles/2020/6/c7af8d00-2a30-4f06-a6eb-bdce98ab2d83-20200630b229956edac1422fa34083b843482c1f.pdf" target="_blank"&amp;gt;MX-M9008_20200624_145203.pdf(1413.8KB)&amp;lt;/a&amp;gt;&amp;lt;/div&amp;gt;</t>
  </si>
  <si>
    <t>2020/6/30 8:09:24</t>
  </si>
  <si>
    <t>2020/6/30 14:29:51</t>
  </si>
  <si>
    <t>内蒙古</t>
  </si>
  <si>
    <t>包头</t>
  </si>
  <si>
    <t>青山区</t>
  </si>
  <si>
    <t>合同会审-20200622-0075</t>
  </si>
  <si>
    <t>相序保护器采购</t>
  </si>
  <si>
    <t>销售合同20200622000010</t>
  </si>
  <si>
    <t>2020-06-22</t>
  </si>
  <si>
    <t>2020-06-26</t>
  </si>
  <si>
    <t>河北廊坊三河市学院大街与燕昌路交叉口东北50米</t>
  </si>
  <si>
    <t>相序保护器采购，直接邮寄客户，不需要安装。</t>
  </si>
  <si>
    <t>&amp;lt;div&amp;gt;&amp;lt;a href="http://140.143.194.217:8090/SystemFrameWorkV3/UserUploadFiles/2020/6/3b316e67-3100-4fd9-9238-c326a1bbf6e1-2020062283a44ceca1b7416da8882b8ea63bd7d1.pdf" target="_blank"&amp;gt;20200621相序保护器销售报价单.pdf(250.92KB)&amp;lt;/a&amp;gt;&amp;lt;/div&amp;gt;</t>
  </si>
  <si>
    <t>2020/6/22 19:29:27</t>
  </si>
  <si>
    <t>2020/6/24 9:59:48</t>
  </si>
  <si>
    <t>合同会审-20200621-0074</t>
  </si>
  <si>
    <t>供暖和制冷合同能源管理合同（2018年10月1日至2023年9月30日）</t>
  </si>
  <si>
    <t>销售合同20200621000009</t>
  </si>
  <si>
    <t>2018-10-01</t>
  </si>
  <si>
    <t>2023-09-30</t>
  </si>
  <si>
    <t>叁佰玖拾万元整</t>
  </si>
  <si>
    <t>供暖和供冷合同能源管理</t>
  </si>
  <si>
    <t>&amp;lt;div&amp;gt;&amp;lt;a href="http://140.143.194.217:8090/SystemFrameWorkV3/UserUploadFiles/2020/8/ddb064bf-e600-40b3-bd6a-23fc508d26ce-202008288e0036d5eb074bad8cdbe0360e219ea3.doc" target="_blank"&amp;gt;201808兴安工业厂房空调运行承包合同.doc(67KB)&amp;lt;/a&amp;gt;&amp;lt;/div&amp;gt;</t>
  </si>
  <si>
    <t>2020/6/21 18:05:27</t>
  </si>
  <si>
    <t>2020/9/3 10:09:54</t>
  </si>
  <si>
    <t>合同会审-20200620-0073</t>
  </si>
  <si>
    <t>制冷和供暖合同能源管理</t>
  </si>
  <si>
    <t>供冷和供暖合同能源管理合同</t>
  </si>
  <si>
    <t>销售合同20200620000008</t>
  </si>
  <si>
    <t>2019-05-18</t>
  </si>
  <si>
    <t>2039-05-17</t>
  </si>
  <si>
    <t>伍仟肆佰万元整</t>
  </si>
  <si>
    <t>&amp;lt;div&amp;gt;&amp;lt;a href="http://140.143.194.217:8090/SystemFrameWorkV3/UserUploadFiles/2020/6/ddc053c2-fcec-4349-bb86-66815796dbdb-20200620b169d543a02d4d94b7580054be16bdad.doc" target="_blank"&amp;gt;20190528供暖承包合同--最终版4.9.doc(950.98KB)&amp;lt;/a&amp;gt;&amp;lt;/div&amp;gt;</t>
  </si>
  <si>
    <t>2020/6/20 17:25:11</t>
  </si>
  <si>
    <t>2020/9/3 10:10:05</t>
  </si>
  <si>
    <t>合同会审-20200620-0072</t>
  </si>
  <si>
    <t>直燃型溴化锂吸收式冷温水机组年度保养技术服务</t>
  </si>
  <si>
    <t>直燃型溴化锂吸收式冷温水机组年度保养技术服务合同</t>
  </si>
  <si>
    <t>销售合同20200620000007</t>
  </si>
  <si>
    <t>叁万捌仟元整</t>
  </si>
  <si>
    <t>&amp;lt;div&amp;gt;&amp;lt;a href="http://140.143.194.217:8090/SystemFrameWorkV3/UserUploadFiles/2020/6/54d9a608-4a80-47ad-9af1-484679398721-2020062021f4505f89f34675ab1325a07844f8d0.doc" target="_blank"&amp;gt;20200401直燃机年度保养技术服务合同（最终版)(3).doc(88KB)&amp;lt;/a&amp;gt;&amp;lt;/div&amp;gt;</t>
  </si>
  <si>
    <t>2020/6/20 15:15:16</t>
  </si>
  <si>
    <t>2020/6/28 22:19:10</t>
  </si>
  <si>
    <t>合同会审-20200618-0071</t>
  </si>
  <si>
    <t>直燃机、水泵、冷却塔和水质稳定处理年度保养技术服务</t>
  </si>
  <si>
    <t>直燃机、水泵、冷却塔和水质稳定处理年度保养技术服务合同</t>
  </si>
  <si>
    <t>销售合同20200618000006</t>
  </si>
  <si>
    <t>壹拾贰万贰仟柒佰元整</t>
  </si>
  <si>
    <t>&amp;lt;div&amp;gt;&amp;lt;a href="http://140.143.194.217:8090/SystemFrameWorkV3/UserUploadFiles/2020/6/4fb92384-1832-47ee-a9fc-0ea270bbf131-2020061887c098b044c643f1af9ef7baf59cad13.doc" target="_blank"&amp;gt;20200108直燃机和循环泵及冷却塔维保技术服务小包合同修改稿(甲方名称更改).doc(391.51KB)&amp;lt;/a&amp;gt;&amp;lt;/div&amp;gt;</t>
  </si>
  <si>
    <t>2020/6/18 16:59:54</t>
  </si>
  <si>
    <t>2020/6/28 22:19:14</t>
  </si>
  <si>
    <t>合同会审-20200617-0070</t>
  </si>
  <si>
    <t>三河市富达晨光百货有限公司</t>
  </si>
  <si>
    <t>主次板、控制面板更换</t>
  </si>
  <si>
    <t>多联式空调主机控制板和从机控制板及控制面板更换合同</t>
  </si>
  <si>
    <t>销售合同20200617000005</t>
  </si>
  <si>
    <t>2020-06-21</t>
  </si>
  <si>
    <t>玖仟叁佰元整</t>
  </si>
  <si>
    <t>廊坊市三河市区西外环路东侧永安路西侧晨光百货</t>
  </si>
  <si>
    <t>郝经理</t>
  </si>
  <si>
    <t>多联式空调主机控制板和从机控制板及控制面板更换、调试</t>
  </si>
  <si>
    <t>2020/6/17 22:47:43</t>
  </si>
  <si>
    <t>2020/6/24 10:00:00</t>
  </si>
  <si>
    <t>合同会审-20200610-0069</t>
  </si>
  <si>
    <t>上海卡耐新能源有限公司</t>
  </si>
  <si>
    <t>销售合同20200610000004</t>
  </si>
  <si>
    <t>叁拾伍万元整</t>
  </si>
  <si>
    <t>上海嘉定嘉定区兴邦路398号兴邦路398号</t>
  </si>
  <si>
    <t>李波（深圳总部采购）</t>
  </si>
  <si>
    <t>1、2台直燃机低氮改造；2、申请低氮改造补贴。</t>
  </si>
  <si>
    <t>&amp;lt;div&amp;gt;&amp;lt;a href="http://140.143.194.217:8090/SystemFrameWorkV3/UserUploadFiles/2020/6/24a64af5-dd60-41d9-a9d9-c31f4224826b-20200611ff990bae19db4fb1a88d405f4f041f80.docx" target="_blank"&amp;gt;20200611上海工厂直燃机改造采购合同(3).docx(46KB)&amp;lt;/a&amp;gt;&amp;lt;/div&amp;gt;</t>
  </si>
  <si>
    <t>2020/6/10 19:49:07</t>
  </si>
  <si>
    <t>2020/6/11 17:36:18</t>
  </si>
  <si>
    <t>上海</t>
  </si>
  <si>
    <t>嘉定</t>
  </si>
  <si>
    <t>嘉定区</t>
  </si>
  <si>
    <t>合同会审-20200606-0068</t>
  </si>
  <si>
    <t>骏马国际酒店</t>
  </si>
  <si>
    <t>2020年直燃机年度保养技术服务</t>
  </si>
  <si>
    <t>2020年直燃机年度保养技术服务合同</t>
  </si>
  <si>
    <t>销售合同20200606000003</t>
  </si>
  <si>
    <t>2020-05-17</t>
  </si>
  <si>
    <t>2021-07-16</t>
  </si>
  <si>
    <t>贰万元整</t>
  </si>
  <si>
    <t>北京海淀海淀区中关村南路南一条甲2号</t>
  </si>
  <si>
    <t>荆经理</t>
  </si>
  <si>
    <t>2台直燃机年度保养技术服务</t>
  </si>
  <si>
    <t>&amp;lt;div&amp;gt;&amp;lt;a href="http://140.143.194.217:8090/SystemFrameWorkV3/UserUploadFiles/2020/6/6eac9830-d02d-4dbd-944a-b17362d47391-20200606d3d992ac1a5f42f2b43fb0d3b79cd002.doc" target="_blank"&amp;gt;20200520骏马酒店直燃机维保技术服务合同（20000） -.doc(171.23KB)&amp;lt;/a&amp;gt;&amp;lt;/div&amp;gt;</t>
  </si>
  <si>
    <t>2020/6/6 22:24:03</t>
  </si>
  <si>
    <t>2020/6/6 22:24:54</t>
  </si>
  <si>
    <t>合同会审-20200516-0065</t>
  </si>
  <si>
    <t>专业测试维修</t>
  </si>
  <si>
    <t>002</t>
  </si>
  <si>
    <t>2020-05-16</t>
  </si>
  <si>
    <t>捌万贰仟玖佰肆拾元整</t>
  </si>
  <si>
    <t>北京丰台木向下院18号</t>
  </si>
  <si>
    <t>主要内容就阿訇苏丹空军速度</t>
  </si>
  <si>
    <t>&amp;lt;div&amp;gt;&amp;lt;a href="http://140.143.194.217:8090/SystemFrameWorkV3/UserUploadFiles/2020/11/48ac02eb-d4d1-4546-8c53-5d8b2d17ef80-2020110560a1c76f3f1d47eab8f2fb6c640e8bc5.png" target="_blank"&amp;gt;1-1Z11G5012I57.png(46.95KB)&amp;lt;/a&amp;gt;&amp;lt;/div&amp;gt;</t>
  </si>
  <si>
    <t>2020/5/16 19:10:23</t>
  </si>
  <si>
    <t>2020/11/5 21:00:05</t>
  </si>
</sst>
</file>

<file path=xl/styles.xml><?xml version="1.0" encoding="utf-8"?>
<styleSheet xmlns="http://schemas.openxmlformats.org/spreadsheetml/2006/main">
  <numFmts count="4">
    <numFmt numFmtId="43" formatCode="_ * #,##0.00_ ;_ * \-#,##0.00_ ;_ * &quot;-&quot;??_ ;_ @_ "/>
    <numFmt numFmtId="41" formatCode="_ * #,##0_ ;_ * \-#,##0_ ;_ * &quot;-&quot;_ ;_ @_ "/>
    <numFmt numFmtId="42" formatCode="_ &quot;￥&quot;* #,##0_ ;_ &quot;￥&quot;* \-#,##0_ ;_ &quot;￥&quot;* &quot;-&quot;_ ;_ @_ "/>
    <numFmt numFmtId="44" formatCode="_ &quot;￥&quot;* #,##0.00_ ;_ &quot;￥&quot;* \-#,##0.00_ ;_ &quot;￥&quot;* &quot;-&quot;??_ ;_ @_ "/>
  </numFmts>
  <fonts count="23">
    <font>
      <sz val="11"/>
      <color indexed="8"/>
      <name val="宋体"/>
      <charset val="134"/>
      <scheme val="minor"/>
    </font>
    <font>
      <b/>
      <sz val="10"/>
      <color indexed="8"/>
      <name val="微软雅黑"/>
      <charset val="134"/>
    </font>
    <font>
      <sz val="9"/>
      <color indexed="8"/>
      <name val="微软雅黑"/>
      <charset val="134"/>
    </font>
    <font>
      <sz val="11"/>
      <color theme="1"/>
      <name val="宋体"/>
      <charset val="134"/>
      <scheme val="minor"/>
    </font>
    <font>
      <sz val="11"/>
      <color theme="0"/>
      <name val="宋体"/>
      <charset val="0"/>
      <scheme val="minor"/>
    </font>
    <font>
      <sz val="11"/>
      <color theme="1"/>
      <name val="宋体"/>
      <charset val="0"/>
      <scheme val="minor"/>
    </font>
    <font>
      <b/>
      <sz val="11"/>
      <color rgb="FFFA7D00"/>
      <name val="宋体"/>
      <charset val="0"/>
      <scheme val="minor"/>
    </font>
    <font>
      <b/>
      <sz val="11"/>
      <color rgb="FF3F3F3F"/>
      <name val="宋体"/>
      <charset val="0"/>
      <scheme val="minor"/>
    </font>
    <font>
      <b/>
      <sz val="15"/>
      <color theme="3"/>
      <name val="宋体"/>
      <charset val="134"/>
      <scheme val="minor"/>
    </font>
    <font>
      <sz val="11"/>
      <color rgb="FF9C0006"/>
      <name val="宋体"/>
      <charset val="0"/>
      <scheme val="minor"/>
    </font>
    <font>
      <b/>
      <sz val="13"/>
      <color theme="3"/>
      <name val="宋体"/>
      <charset val="134"/>
      <scheme val="minor"/>
    </font>
    <font>
      <sz val="11"/>
      <color rgb="FF3F3F76"/>
      <name val="宋体"/>
      <charset val="0"/>
      <scheme val="minor"/>
    </font>
    <font>
      <b/>
      <sz val="11"/>
      <color theme="3"/>
      <name val="宋体"/>
      <charset val="134"/>
      <scheme val="minor"/>
    </font>
    <font>
      <sz val="11"/>
      <color rgb="FFFF0000"/>
      <name val="宋体"/>
      <charset val="0"/>
      <scheme val="minor"/>
    </font>
    <font>
      <u/>
      <sz val="11"/>
      <color rgb="FF0000FF"/>
      <name val="宋体"/>
      <charset val="0"/>
      <scheme val="minor"/>
    </font>
    <font>
      <sz val="11"/>
      <color rgb="FF006100"/>
      <name val="宋体"/>
      <charset val="0"/>
      <scheme val="minor"/>
    </font>
    <font>
      <b/>
      <sz val="11"/>
      <color rgb="FFFFFFFF"/>
      <name val="宋体"/>
      <charset val="0"/>
      <scheme val="minor"/>
    </font>
    <font>
      <b/>
      <sz val="18"/>
      <color theme="3"/>
      <name val="宋体"/>
      <charset val="134"/>
      <scheme val="minor"/>
    </font>
    <font>
      <u/>
      <sz val="11"/>
      <color rgb="FF800080"/>
      <name val="宋体"/>
      <charset val="0"/>
      <scheme val="minor"/>
    </font>
    <font>
      <sz val="11"/>
      <color rgb="FFFA7D00"/>
      <name val="宋体"/>
      <charset val="0"/>
      <scheme val="minor"/>
    </font>
    <font>
      <i/>
      <sz val="11"/>
      <color rgb="FF7F7F7F"/>
      <name val="宋体"/>
      <charset val="0"/>
      <scheme val="minor"/>
    </font>
    <font>
      <b/>
      <sz val="11"/>
      <color theme="1"/>
      <name val="宋体"/>
      <charset val="0"/>
      <scheme val="minor"/>
    </font>
    <font>
      <sz val="11"/>
      <color rgb="FF9C6500"/>
      <name val="宋体"/>
      <charset val="0"/>
      <scheme val="minor"/>
    </font>
  </fonts>
  <fills count="33">
    <fill>
      <patternFill patternType="none"/>
    </fill>
    <fill>
      <patternFill patternType="gray125"/>
    </fill>
    <fill>
      <patternFill patternType="solid">
        <fgColor theme="9" tint="0.399975585192419"/>
        <bgColor indexed="64"/>
      </patternFill>
    </fill>
    <fill>
      <patternFill patternType="solid">
        <fgColor theme="6" tint="0.599993896298105"/>
        <bgColor indexed="64"/>
      </patternFill>
    </fill>
    <fill>
      <patternFill patternType="solid">
        <fgColor rgb="FFF2F2F2"/>
        <bgColor indexed="64"/>
      </patternFill>
    </fill>
    <fill>
      <patternFill patternType="solid">
        <fgColor theme="7" tint="0.799981688894314"/>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FFC7CE"/>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rgb="FFFFCC99"/>
        <bgColor indexed="64"/>
      </patternFill>
    </fill>
    <fill>
      <patternFill patternType="solid">
        <fgColor theme="5"/>
        <bgColor indexed="64"/>
      </patternFill>
    </fill>
    <fill>
      <patternFill patternType="solid">
        <fgColor theme="5" tint="0.399975585192419"/>
        <bgColor indexed="64"/>
      </patternFill>
    </fill>
    <fill>
      <patternFill patternType="solid">
        <fgColor theme="6" tint="0.399975585192419"/>
        <bgColor indexed="64"/>
      </patternFill>
    </fill>
    <fill>
      <patternFill patternType="solid">
        <fgColor rgb="FFC6EFCE"/>
        <bgColor indexed="64"/>
      </patternFill>
    </fill>
    <fill>
      <patternFill patternType="solid">
        <fgColor rgb="FFA5A5A5"/>
        <bgColor indexed="64"/>
      </patternFill>
    </fill>
    <fill>
      <patternFill patternType="solid">
        <fgColor rgb="FFFFFFCC"/>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rgb="FFFFEB9C"/>
        <bgColor indexed="64"/>
      </patternFill>
    </fill>
    <fill>
      <patternFill patternType="solid">
        <fgColor theme="9" tint="0.599993896298105"/>
        <bgColor indexed="64"/>
      </patternFill>
    </fill>
    <fill>
      <patternFill patternType="solid">
        <fgColor theme="6"/>
        <bgColor indexed="64"/>
      </patternFill>
    </fill>
    <fill>
      <patternFill patternType="solid">
        <fgColor theme="4"/>
        <bgColor indexed="64"/>
      </patternFill>
    </fill>
    <fill>
      <patternFill patternType="solid">
        <fgColor theme="8" tint="0.599993896298105"/>
        <bgColor indexed="64"/>
      </patternFill>
    </fill>
    <fill>
      <patternFill patternType="solid">
        <fgColor theme="8"/>
        <bgColor indexed="64"/>
      </patternFill>
    </fill>
    <fill>
      <patternFill patternType="solid">
        <fgColor theme="5" tint="0.799981688894314"/>
        <bgColor indexed="64"/>
      </patternFill>
    </fill>
    <fill>
      <patternFill patternType="solid">
        <fgColor theme="7"/>
        <bgColor indexed="64"/>
      </patternFill>
    </fill>
    <fill>
      <patternFill patternType="solid">
        <fgColor theme="8" tint="0.399975585192419"/>
        <bgColor indexed="64"/>
      </patternFill>
    </fill>
    <fill>
      <patternFill patternType="solid">
        <fgColor theme="7" tint="0.599993896298105"/>
        <bgColor indexed="64"/>
      </patternFill>
    </fill>
    <fill>
      <patternFill patternType="solid">
        <fgColor theme="9"/>
        <bgColor indexed="64"/>
      </patternFill>
    </fill>
  </fills>
  <borders count="10">
    <border>
      <left/>
      <right/>
      <top/>
      <bottom/>
      <diagonal/>
    </border>
    <border>
      <left style="thin">
        <color indexed="8"/>
      </left>
      <right style="thin">
        <color indexed="8"/>
      </right>
      <top style="thin">
        <color indexed="8"/>
      </top>
      <bottom style="thin">
        <color indexed="8"/>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9">
    <xf numFmtId="0" fontId="3" fillId="0" borderId="0">
      <alignment vertical="center"/>
    </xf>
    <xf numFmtId="42" fontId="3" fillId="0" borderId="0" applyFont="0" applyFill="0" applyBorder="0" applyAlignment="0" applyProtection="0">
      <alignment vertical="center"/>
    </xf>
    <xf numFmtId="0" fontId="5" fillId="12" borderId="0" applyNumberFormat="0" applyBorder="0" applyAlignment="0" applyProtection="0">
      <alignment vertical="center"/>
    </xf>
    <xf numFmtId="0" fontId="11" fillId="13" borderId="2" applyNumberFormat="0" applyAlignment="0" applyProtection="0">
      <alignment vertical="center"/>
    </xf>
    <xf numFmtId="44" fontId="3" fillId="0" borderId="0" applyFont="0" applyFill="0" applyBorder="0" applyAlignment="0" applyProtection="0">
      <alignment vertical="center"/>
    </xf>
    <xf numFmtId="41" fontId="3" fillId="0" borderId="0" applyFont="0" applyFill="0" applyBorder="0" applyAlignment="0" applyProtection="0">
      <alignment vertical="center"/>
    </xf>
    <xf numFmtId="0" fontId="5" fillId="3" borderId="0" applyNumberFormat="0" applyBorder="0" applyAlignment="0" applyProtection="0">
      <alignment vertical="center"/>
    </xf>
    <xf numFmtId="0" fontId="9" fillId="8" borderId="0" applyNumberFormat="0" applyBorder="0" applyAlignment="0" applyProtection="0">
      <alignment vertical="center"/>
    </xf>
    <xf numFmtId="43" fontId="3" fillId="0" borderId="0" applyFont="0" applyFill="0" applyBorder="0" applyAlignment="0" applyProtection="0">
      <alignment vertical="center"/>
    </xf>
    <xf numFmtId="0" fontId="4" fillId="16" borderId="0" applyNumberFormat="0" applyBorder="0" applyAlignment="0" applyProtection="0">
      <alignment vertical="center"/>
    </xf>
    <xf numFmtId="0" fontId="14" fillId="0" borderId="0" applyNumberFormat="0" applyFill="0" applyBorder="0" applyAlignment="0" applyProtection="0">
      <alignment vertical="center"/>
    </xf>
    <xf numFmtId="9" fontId="3" fillId="0" borderId="0" applyFont="0" applyFill="0" applyBorder="0" applyAlignment="0" applyProtection="0">
      <alignment vertical="center"/>
    </xf>
    <xf numFmtId="0" fontId="18" fillId="0" borderId="0" applyNumberFormat="0" applyFill="0" applyBorder="0" applyAlignment="0" applyProtection="0">
      <alignment vertical="center"/>
    </xf>
    <xf numFmtId="0" fontId="3" fillId="19" borderId="8" applyNumberFormat="0" applyFont="0" applyAlignment="0" applyProtection="0">
      <alignment vertical="center"/>
    </xf>
    <xf numFmtId="0" fontId="4" fillId="15" borderId="0" applyNumberFormat="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8" fillId="0" borderId="4" applyNumberFormat="0" applyFill="0" applyAlignment="0" applyProtection="0">
      <alignment vertical="center"/>
    </xf>
    <xf numFmtId="0" fontId="10" fillId="0" borderId="4" applyNumberFormat="0" applyFill="0" applyAlignment="0" applyProtection="0">
      <alignment vertical="center"/>
    </xf>
    <xf numFmtId="0" fontId="4" fillId="11" borderId="0" applyNumberFormat="0" applyBorder="0" applyAlignment="0" applyProtection="0">
      <alignment vertical="center"/>
    </xf>
    <xf numFmtId="0" fontId="12" fillId="0" borderId="5" applyNumberFormat="0" applyFill="0" applyAlignment="0" applyProtection="0">
      <alignment vertical="center"/>
    </xf>
    <xf numFmtId="0" fontId="4" fillId="20" borderId="0" applyNumberFormat="0" applyBorder="0" applyAlignment="0" applyProtection="0">
      <alignment vertical="center"/>
    </xf>
    <xf numFmtId="0" fontId="7" fillId="4" borderId="3" applyNumberFormat="0" applyAlignment="0" applyProtection="0">
      <alignment vertical="center"/>
    </xf>
    <xf numFmtId="0" fontId="6" fillId="4" borderId="2" applyNumberFormat="0" applyAlignment="0" applyProtection="0">
      <alignment vertical="center"/>
    </xf>
    <xf numFmtId="0" fontId="16" fillId="18" borderId="6" applyNumberFormat="0" applyAlignment="0" applyProtection="0">
      <alignment vertical="center"/>
    </xf>
    <xf numFmtId="0" fontId="5" fillId="21" borderId="0" applyNumberFormat="0" applyBorder="0" applyAlignment="0" applyProtection="0">
      <alignment vertical="center"/>
    </xf>
    <xf numFmtId="0" fontId="4" fillId="14" borderId="0" applyNumberFormat="0" applyBorder="0" applyAlignment="0" applyProtection="0">
      <alignment vertical="center"/>
    </xf>
    <xf numFmtId="0" fontId="19" fillId="0" borderId="7" applyNumberFormat="0" applyFill="0" applyAlignment="0" applyProtection="0">
      <alignment vertical="center"/>
    </xf>
    <xf numFmtId="0" fontId="21" fillId="0" borderId="9" applyNumberFormat="0" applyFill="0" applyAlignment="0" applyProtection="0">
      <alignment vertical="center"/>
    </xf>
    <xf numFmtId="0" fontId="15" fillId="17" borderId="0" applyNumberFormat="0" applyBorder="0" applyAlignment="0" applyProtection="0">
      <alignment vertical="center"/>
    </xf>
    <xf numFmtId="0" fontId="22" fillId="22" borderId="0" applyNumberFormat="0" applyBorder="0" applyAlignment="0" applyProtection="0">
      <alignment vertical="center"/>
    </xf>
    <xf numFmtId="0" fontId="5" fillId="10" borderId="0" applyNumberFormat="0" applyBorder="0" applyAlignment="0" applyProtection="0">
      <alignment vertical="center"/>
    </xf>
    <xf numFmtId="0" fontId="4" fillId="25" borderId="0" applyNumberFormat="0" applyBorder="0" applyAlignment="0" applyProtection="0">
      <alignment vertical="center"/>
    </xf>
    <xf numFmtId="0" fontId="5" fillId="9" borderId="0" applyNumberFormat="0" applyBorder="0" applyAlignment="0" applyProtection="0">
      <alignment vertical="center"/>
    </xf>
    <xf numFmtId="0" fontId="5" fillId="7" borderId="0" applyNumberFormat="0" applyBorder="0" applyAlignment="0" applyProtection="0">
      <alignment vertical="center"/>
    </xf>
    <xf numFmtId="0" fontId="5" fillId="28" borderId="0" applyNumberFormat="0" applyBorder="0" applyAlignment="0" applyProtection="0">
      <alignment vertical="center"/>
    </xf>
    <xf numFmtId="0" fontId="5" fillId="6" borderId="0" applyNumberFormat="0" applyBorder="0" applyAlignment="0" applyProtection="0">
      <alignment vertical="center"/>
    </xf>
    <xf numFmtId="0" fontId="4" fillId="24" borderId="0" applyNumberFormat="0" applyBorder="0" applyAlignment="0" applyProtection="0">
      <alignment vertical="center"/>
    </xf>
    <xf numFmtId="0" fontId="4" fillId="29" borderId="0" applyNumberFormat="0" applyBorder="0" applyAlignment="0" applyProtection="0">
      <alignment vertical="center"/>
    </xf>
    <xf numFmtId="0" fontId="5" fillId="5" borderId="0" applyNumberFormat="0" applyBorder="0" applyAlignment="0" applyProtection="0">
      <alignment vertical="center"/>
    </xf>
    <xf numFmtId="0" fontId="5" fillId="31" borderId="0" applyNumberFormat="0" applyBorder="0" applyAlignment="0" applyProtection="0">
      <alignment vertical="center"/>
    </xf>
    <xf numFmtId="0" fontId="4" fillId="27" borderId="0" applyNumberFormat="0" applyBorder="0" applyAlignment="0" applyProtection="0">
      <alignment vertical="center"/>
    </xf>
    <xf numFmtId="0" fontId="5" fillId="26" borderId="0" applyNumberFormat="0" applyBorder="0" applyAlignment="0" applyProtection="0">
      <alignment vertical="center"/>
    </xf>
    <xf numFmtId="0" fontId="4" fillId="30" borderId="0" applyNumberFormat="0" applyBorder="0" applyAlignment="0" applyProtection="0">
      <alignment vertical="center"/>
    </xf>
    <xf numFmtId="0" fontId="4" fillId="32" borderId="0" applyNumberFormat="0" applyBorder="0" applyAlignment="0" applyProtection="0">
      <alignment vertical="center"/>
    </xf>
    <xf numFmtId="0" fontId="5" fillId="23" borderId="0" applyNumberFormat="0" applyBorder="0" applyAlignment="0" applyProtection="0">
      <alignment vertical="center"/>
    </xf>
    <xf numFmtId="0" fontId="4" fillId="2" borderId="0" applyNumberFormat="0" applyBorder="0" applyAlignment="0" applyProtection="0">
      <alignment vertical="center"/>
    </xf>
  </cellStyleXfs>
  <cellXfs count="4">
    <xf numFmtId="0" fontId="0" fillId="0" borderId="0" xfId="0" applyFont="1">
      <alignment vertical="center"/>
    </xf>
    <xf numFmtId="0" fontId="1" fillId="0" borderId="1" xfId="0" applyFont="1" applyBorder="1">
      <alignment vertical="center"/>
    </xf>
    <xf numFmtId="0" fontId="2" fillId="0" borderId="1" xfId="0" applyFont="1" applyBorder="1">
      <alignment vertical="center"/>
    </xf>
    <xf numFmtId="4" fontId="2" fillId="0" borderId="1" xfId="0" applyNumberFormat="1" applyFont="1" applyBorder="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pivotCacheDefinition" Target="pivotCache/pivotCacheDefinition1.xml"/><Relationship Id="rId2" Type="http://schemas.openxmlformats.org/officeDocument/2006/relationships/worksheet" Target="worksheets/sheet2.xml"/><Relationship Id="rId1" Type="http://schemas.openxmlformats.org/officeDocument/2006/relationships/worksheet" Target="worksheets/sheet1.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createdVersion="5" refreshedVersion="5" minRefreshableVersion="3" refreshedDate="44348.4208912037" refreshedBy="Administrator" recordCount="306">
  <cacheSource type="worksheet">
    <worksheetSource ref="A1:AR307" sheet="合同列表"/>
  </cacheSource>
  <cacheFields count="44">
    <cacheField name="序号" numFmtId="0">
      <sharedItems containsSemiMixedTypes="0" containsString="0" containsNumber="1" containsInteger="1" minValue="1" maxValue="306" count="306">
        <n v="1"/>
        <n v="2"/>
        <n v="3"/>
        <n v="4"/>
        <n v="5"/>
        <n v="6"/>
        <n v="7"/>
        <n v="8"/>
        <n v="9"/>
        <n v="10"/>
        <n v="11"/>
        <n v="12"/>
        <n v="13"/>
        <n v="14"/>
        <n v="15"/>
        <n v="16"/>
        <n v="17"/>
        <n v="18"/>
        <n v="19"/>
        <n v="20"/>
        <n v="21"/>
        <n v="22"/>
        <n v="23"/>
        <n v="24"/>
        <n v="25"/>
        <n v="26"/>
        <n v="27"/>
        <n v="28"/>
        <n v="29"/>
        <n v="30"/>
        <n v="31"/>
        <n v="32"/>
        <n v="33"/>
        <n v="34"/>
        <n v="35"/>
        <n v="36"/>
        <n v="37"/>
        <n v="38"/>
        <n v="39"/>
        <n v="40"/>
        <n v="41"/>
        <n v="42"/>
        <n v="43"/>
        <n v="44"/>
        <n v="45"/>
        <n v="46"/>
        <n v="47"/>
        <n v="48"/>
        <n v="49"/>
        <n v="50"/>
        <n v="51"/>
        <n v="52"/>
        <n v="53"/>
        <n v="54"/>
        <n v="55"/>
        <n v="56"/>
        <n v="57"/>
        <n v="58"/>
        <n v="59"/>
        <n v="60"/>
        <n v="61"/>
        <n v="62"/>
        <n v="63"/>
        <n v="64"/>
        <n v="65"/>
        <n v="66"/>
        <n v="67"/>
        <n v="68"/>
        <n v="69"/>
        <n v="70"/>
        <n v="71"/>
        <n v="72"/>
        <n v="73"/>
        <n v="74"/>
        <n v="75"/>
        <n v="76"/>
        <n v="77"/>
        <n v="78"/>
        <n v="79"/>
        <n v="80"/>
        <n v="81"/>
        <n v="82"/>
        <n v="83"/>
        <n v="84"/>
        <n v="85"/>
        <n v="86"/>
        <n v="87"/>
        <n v="88"/>
        <n v="89"/>
        <n v="90"/>
        <n v="91"/>
        <n v="92"/>
        <n v="93"/>
        <n v="94"/>
        <n v="95"/>
        <n v="96"/>
        <n v="97"/>
        <n v="98"/>
        <n v="99"/>
        <n v="100"/>
        <n v="101"/>
        <n v="102"/>
        <n v="103"/>
        <n v="104"/>
        <n v="105"/>
        <n v="106"/>
        <n v="107"/>
        <n v="108"/>
        <n v="109"/>
        <n v="110"/>
        <n v="111"/>
        <n v="112"/>
        <n v="113"/>
        <n v="114"/>
        <n v="115"/>
        <n v="116"/>
        <n v="117"/>
        <n v="118"/>
        <n v="119"/>
        <n v="120"/>
        <n v="121"/>
        <n v="122"/>
        <n v="123"/>
        <n v="124"/>
        <n v="125"/>
        <n v="126"/>
        <n v="127"/>
        <n v="128"/>
        <n v="129"/>
        <n v="130"/>
        <n v="131"/>
        <n v="132"/>
        <n v="133"/>
        <n v="134"/>
        <n v="135"/>
        <n v="136"/>
        <n v="137"/>
        <n v="138"/>
        <n v="139"/>
        <n v="140"/>
        <n v="141"/>
        <n v="142"/>
        <n v="143"/>
        <n v="144"/>
        <n v="145"/>
        <n v="146"/>
        <n v="147"/>
        <n v="148"/>
        <n v="149"/>
        <n v="150"/>
        <n v="151"/>
        <n v="152"/>
        <n v="153"/>
        <n v="154"/>
        <n v="155"/>
        <n v="156"/>
        <n v="157"/>
        <n v="158"/>
        <n v="159"/>
        <n v="160"/>
        <n v="161"/>
        <n v="162"/>
        <n v="163"/>
        <n v="164"/>
        <n v="165"/>
        <n v="166"/>
        <n v="167"/>
        <n v="168"/>
        <n v="169"/>
        <n v="170"/>
        <n v="171"/>
        <n v="172"/>
        <n v="173"/>
        <n v="174"/>
        <n v="175"/>
        <n v="176"/>
        <n v="177"/>
        <n v="178"/>
        <n v="179"/>
        <n v="180"/>
        <n v="181"/>
        <n v="182"/>
        <n v="183"/>
        <n v="184"/>
        <n v="185"/>
        <n v="186"/>
        <n v="187"/>
        <n v="188"/>
        <n v="189"/>
        <n v="190"/>
        <n v="191"/>
        <n v="192"/>
        <n v="193"/>
        <n v="194"/>
        <n v="195"/>
        <n v="196"/>
        <n v="197"/>
        <n v="198"/>
        <n v="199"/>
        <n v="200"/>
        <n v="201"/>
        <n v="202"/>
        <n v="203"/>
        <n v="204"/>
        <n v="205"/>
        <n v="206"/>
        <n v="207"/>
        <n v="208"/>
        <n v="209"/>
        <n v="210"/>
        <n v="211"/>
        <n v="212"/>
        <n v="213"/>
        <n v="214"/>
        <n v="215"/>
        <n v="216"/>
        <n v="217"/>
        <n v="218"/>
        <n v="219"/>
        <n v="220"/>
        <n v="221"/>
        <n v="222"/>
        <n v="223"/>
        <n v="224"/>
        <n v="225"/>
        <n v="226"/>
        <n v="227"/>
        <n v="228"/>
        <n v="229"/>
        <n v="230"/>
        <n v="231"/>
        <n v="232"/>
        <n v="233"/>
        <n v="234"/>
        <n v="235"/>
        <n v="236"/>
        <n v="237"/>
        <n v="238"/>
        <n v="239"/>
        <n v="240"/>
        <n v="241"/>
        <n v="242"/>
        <n v="243"/>
        <n v="244"/>
        <n v="245"/>
        <n v="246"/>
        <n v="247"/>
        <n v="248"/>
        <n v="249"/>
        <n v="250"/>
        <n v="251"/>
        <n v="252"/>
        <n v="253"/>
        <n v="254"/>
        <n v="255"/>
        <n v="256"/>
        <n v="257"/>
        <n v="258"/>
        <n v="259"/>
        <n v="260"/>
        <n v="261"/>
        <n v="262"/>
        <n v="263"/>
        <n v="264"/>
        <n v="265"/>
        <n v="266"/>
        <n v="267"/>
        <n v="268"/>
        <n v="269"/>
        <n v="270"/>
        <n v="271"/>
        <n v="272"/>
        <n v="273"/>
        <n v="274"/>
        <n v="275"/>
        <n v="276"/>
        <n v="277"/>
        <n v="278"/>
        <n v="279"/>
        <n v="280"/>
        <n v="281"/>
        <n v="282"/>
        <n v="283"/>
        <n v="284"/>
        <n v="285"/>
        <n v="286"/>
        <n v="287"/>
        <n v="288"/>
        <n v="289"/>
        <n v="290"/>
        <n v="291"/>
        <n v="292"/>
        <n v="293"/>
        <n v="294"/>
        <n v="295"/>
        <n v="296"/>
        <n v="297"/>
        <n v="298"/>
        <n v="299"/>
        <n v="300"/>
        <n v="301"/>
        <n v="302"/>
        <n v="303"/>
        <n v="304"/>
        <n v="305"/>
        <n v="306"/>
      </sharedItems>
    </cacheField>
    <cacheField name="组织" numFmtId="0">
      <sharedItems count="2">
        <s v="三汇集团-销售事业部"/>
        <s v="三汇集团-总部"/>
      </sharedItems>
    </cacheField>
    <cacheField name="部门" numFmtId="0">
      <sharedItems count="3">
        <s v="客服中心"/>
        <s v="销售中心"/>
        <s v="信息中心"/>
      </sharedItems>
    </cacheField>
    <cacheField name="流程类型" numFmtId="0">
      <sharedItems count="1">
        <s v="合同会审"/>
      </sharedItems>
    </cacheField>
    <cacheField name="流程编号" numFmtId="0">
      <sharedItems count="306">
        <s v="合同会审-20210601-0412"/>
        <s v="合同会审-20210531-0411"/>
        <s v="合同会审-20210527-0410"/>
        <s v="合同会审-20210527-0409"/>
        <s v="合同会审-20210526-0408"/>
        <s v="合同会审-20210524-0407"/>
        <s v="合同会审-20210521-0406"/>
        <s v="合同会审-20210521-0405"/>
        <s v="合同会审-20210521-0404"/>
        <s v="合同会审-20210520-0402"/>
        <s v="合同会审-20210519-0400"/>
        <s v="合同会审-20210519-0399"/>
        <s v="合同会审-20210518-0398"/>
        <s v="合同会审-20210517-0397"/>
        <s v="合同会审-20210513-0396"/>
        <s v="合同会审-20210512-0395"/>
        <s v="合同会审-20210511-0394"/>
        <s v="合同会审-20210511-0393"/>
        <s v="合同会审-20210511-0392"/>
        <s v="合同会审-20210510-0391"/>
        <s v="合同会审-20210509-0390"/>
        <s v="合同会审-20210508-0389"/>
        <s v="合同会审-20210508-0388"/>
        <s v="合同会审-20210508-0387"/>
        <s v="合同会审-20210507-0386"/>
        <s v="合同会审-20210507-0385"/>
        <s v="合同会审-20210506-0384"/>
        <s v="合同会审-20210430-0383"/>
        <s v="合同会审-20210427-0382"/>
        <s v="合同会审-20210426-0381"/>
        <s v="合同会审-20210425-0380"/>
        <s v="合同会审-20210422-0379"/>
        <s v="合同会审-20210422-0378"/>
        <s v="合同会审-20210419-0377"/>
        <s v="合同会审-20210414-0376"/>
        <s v="合同会审-20210414-0375"/>
        <s v="合同会审-20210414-0374"/>
        <s v="合同会审-20210409-0373"/>
        <s v="合同会审-20210409-0372"/>
        <s v="合同会审-20210409-0371"/>
        <s v="合同会审-20210409-0370"/>
        <s v="合同会审-20210409-0369"/>
        <s v="合同会审-20210407-0368"/>
        <s v="合同会审-20210407-0367"/>
        <s v="合同会审-20210406-0366"/>
        <s v="合同会审-20210406-0365"/>
        <s v="合同会审-20210402-0363"/>
        <s v="合同会审-20210402-0362"/>
        <s v="合同会审-20210331-0361"/>
        <s v="合同会审-20210330-0359"/>
        <s v="合同会审-20210329-0357"/>
        <s v="合同会审-20210329-0356"/>
        <s v="合同会审-20210325-0350"/>
        <s v="合同会审-20210323-0349"/>
        <s v="合同会审-20210322-0348"/>
        <s v="合同会审-20210322-0347"/>
        <s v="合同会审-20210322-0346"/>
        <s v="合同会审-20210316-0344"/>
        <s v="合同会审-20210315-0343"/>
        <s v="合同会审-20210311-0342"/>
        <s v="合同会审-20210309-0341"/>
        <s v="合同会审-20210308-0340"/>
        <s v="合同会审-20210308-0339"/>
        <s v="合同会审-20210305-0335"/>
        <s v="合同会审-20210304-0334"/>
        <s v="合同会审-20210304-0333"/>
        <s v="合同会审-20210304-0332"/>
        <s v="合同会审-20210303-0331"/>
        <s v="合同会审-20210303-0330"/>
        <s v="合同会审-20210302-0329"/>
        <s v="合同会审-20210301-0328"/>
        <s v="合同会审-20210208-0327"/>
        <s v="合同会审-20210207-0326"/>
        <s v="合同会审-20210207-0325"/>
        <s v="合同会审-20210203-0324"/>
        <s v="合同会审-20210201-0323"/>
        <s v="合同会审-20210201-0322"/>
        <s v="合同会审-20210121-0321"/>
        <s v="合同会审-20210121-0320"/>
        <s v="合同会审-20210119-0319"/>
        <s v="合同会审-20210119-0318"/>
        <s v="合同会审-20210114-0317"/>
        <s v="合同会审-20210114-0316"/>
        <s v="合同会审-20210114-0315"/>
        <s v="合同会审-20210111-0314"/>
        <s v="合同会审-20210111-0313"/>
        <s v="合同会审-20210106-0312"/>
        <s v="合同会审-20210105-0311"/>
        <s v="合同会审-20210104-0310"/>
        <s v="合同会审-20201231-0309"/>
        <s v="合同会审-20201231-0308"/>
        <s v="合同会审-20201230-0307"/>
        <s v="合同会审-20201230-0306"/>
        <s v="合同会审-20201230-0305"/>
        <s v="合同会审-20201229-0303"/>
        <s v="合同会审-20201225-0302"/>
        <s v="合同会审-20201225-0301"/>
        <s v="合同会审-20201224-0300"/>
        <s v="合同会审-20201223-0299"/>
        <s v="合同会审-20201222-0298"/>
        <s v="合同会审-20201221-0297"/>
        <s v="合同会审-20201218-0294"/>
        <s v="合同会审-20201217-0293"/>
        <s v="合同会审-20201217-0292"/>
        <s v="合同会审-20201217-0291"/>
        <s v="合同会审-20201217-0290"/>
        <s v="合同会审-20201217-0289"/>
        <s v="合同会审-20201217-0288"/>
        <s v="合同会审-20201217-0287"/>
        <s v="合同会审-20201217-0286"/>
        <s v="合同会审-20201217-0285"/>
        <s v="合同会审-20201217-0284"/>
        <s v="合同会审-20201216-0283"/>
        <s v="合同会审-20201215-0282"/>
        <s v="合同会审-20201214-0281"/>
        <s v="合同会审-20201211-0280"/>
        <s v="合同会审-20201211-0279"/>
        <s v="合同会审-20201211-0278"/>
        <s v="合同会审-20201211-0277"/>
        <s v="合同会审-20201211-0276"/>
        <s v="合同会审-20201211-0275"/>
        <s v="合同会审-20201211-0274"/>
        <s v="合同会审-20201211-0273"/>
        <s v="合同会审-20201211-0272"/>
        <s v="合同会审-20201211-0271"/>
        <s v="合同会审-20201211-0270"/>
        <s v="合同会审-20201210-0269"/>
        <s v="合同会审-20201210-0268"/>
        <s v="合同会审-20201209-0267"/>
        <s v="合同会审-20201209-0266"/>
        <s v="合同会审-20201209-0265"/>
        <s v="合同会审-20201209-0264"/>
        <s v="合同会审-20201209-0263"/>
        <s v="合同会审-20201209-0262"/>
        <s v="合同会审-20201209-0261"/>
        <s v="合同会审-20201209-0260"/>
        <s v="合同会审-20201209-0259"/>
        <s v="合同会审-20201209-0258"/>
        <s v="合同会审-20201208-0257"/>
        <s v="合同会审-20201208-0256"/>
        <s v="合同会审-20201208-0255"/>
        <s v="合同会审-20201207-0254"/>
        <s v="合同会审-20201207-0253"/>
        <s v="合同会审-20201207-0252"/>
        <s v="合同会审-20201204-0251"/>
        <s v="合同会审-20201204-0250"/>
        <s v="合同会审-20201204-0249"/>
        <s v="合同会审-20201203-0248"/>
        <s v="合同会审-20201203-0247"/>
        <s v="合同会审-20201203-0246"/>
        <s v="合同会审-20201203-0245"/>
        <s v="合同会审-20201203-0244"/>
        <s v="合同会审-20201203-0242"/>
        <s v="合同会审-20201203-0241"/>
        <s v="合同会审-20201202-0240"/>
        <s v="合同会审-20201201-0239"/>
        <s v="合同会审-20201201-0238"/>
        <s v="合同会审-20201130-0237"/>
        <s v="合同会审-20201130-0236"/>
        <s v="合同会审-20201130-0235"/>
        <s v="合同会审-20201126-0234"/>
        <s v="合同会审-20201126-0233"/>
        <s v="合同会审-20201126-0232"/>
        <s v="合同会审-20201126-0231"/>
        <s v="合同会审-20201125-0230"/>
        <s v="合同会审-20201125-0229"/>
        <s v="合同会审-20201125-0228"/>
        <s v="合同会审-20201125-0227"/>
        <s v="合同会审-20201124-0226"/>
        <s v="合同会审-20201124-0225"/>
        <s v="合同会审-20201124-0224"/>
        <s v="合同会审-20201123-0223"/>
        <s v="合同会审-20201123-0222"/>
        <s v="合同会审-20201123-0221"/>
        <s v="合同会审-20201123-0220"/>
        <s v="合同会审-20201120-0219"/>
        <s v="合同会审-20201119-0216"/>
        <s v="合同会审-20201117-0215"/>
        <s v="合同会审-20201116-0214"/>
        <s v="合同会审-20201112-0213"/>
        <s v="合同会审-20201112-0212"/>
        <s v="合同会审-20201111-0211"/>
        <s v="合同会审-20201111-0207"/>
        <s v="合同会审-20201111-0206"/>
        <s v="合同会审-20201106-0205"/>
        <s v="合同会审-20201106-0204"/>
        <s v="合同会审-20201105-0203"/>
        <s v="合同会审-20201104-0202"/>
        <s v="合同会审-20201104-0201"/>
        <s v="合同会审-20201104-0200"/>
        <s v="合同会审-20201103-0199"/>
        <s v="合同会审-20201103-0198"/>
        <s v="合同会审-20201030-0197"/>
        <s v="合同会审-20201029-0196"/>
        <s v="合同会审-20201028-0195"/>
        <s v="合同会审-20201026-0194"/>
        <s v="合同会审-20201023-0193"/>
        <s v="合同会审-20201022-0192"/>
        <s v="合同会审-20201022-0191"/>
        <s v="合同会审-20201022-0190"/>
        <s v="合同会审-20201021-0189"/>
        <s v="合同会审-20201021-0188"/>
        <s v="合同会审-20201021-0187"/>
        <s v="合同会审-20201021-0186"/>
        <s v="合同会审-20201021-0185"/>
        <s v="合同会审-20201021-0184"/>
        <s v="合同会审-20201021-0183"/>
        <s v="合同会审-20201021-0182"/>
        <s v="合同会审-20201021-0181"/>
        <s v="合同会审-20201020-0180"/>
        <s v="合同会审-20201019-0179"/>
        <s v="合同会审-20201016-0178"/>
        <s v="合同会审-20201015-0177"/>
        <s v="合同会审-20201014-0176"/>
        <s v="合同会审-20201012-0174"/>
        <s v="合同会审-20201010-0173"/>
        <s v="合同会审-20201010-0172"/>
        <s v="合同会审-20201010-0171"/>
        <s v="合同会审-20201010-0170"/>
        <s v="合同会审-20201007-0169"/>
        <s v="合同会审-20200927-0168"/>
        <s v="合同会审-20200927-0167"/>
        <s v="合同会审-20200921-0166"/>
        <s v="合同会审-20200917-0165"/>
        <s v="合同会审-20200916-0164"/>
        <s v="合同会审-20200909-0163"/>
        <s v="合同会审-20200908-0162"/>
        <s v="合同会审-20200907-0161"/>
        <s v="合同会审-20200907-0160"/>
        <s v="合同会审-20200907-0159"/>
        <s v="合同会审-20200904-0158"/>
        <s v="合同会审-20200902-0157"/>
        <s v="合同会审-20200902-0156"/>
        <s v="合同会审-20200901-0155"/>
        <s v="合同会审-20200828-0154"/>
        <s v="合同会审-20200827-0153"/>
        <s v="合同会审-20200827-0152"/>
        <s v="合同会审-20200824-0151"/>
        <s v="合同会审-20200821-0150"/>
        <s v="合同会审-20200820-0149"/>
        <s v="合同会审-20200813-0148"/>
        <s v="合同会审-20200812-0147"/>
        <s v="合同会审-20200812-0146"/>
        <s v="合同会审-20200811-0145"/>
        <s v="合同会审-20200811-0144"/>
        <s v="合同会审-20200810-0143"/>
        <s v="合同会审-20200804-0142"/>
        <s v="合同会审-20200804-0141"/>
        <s v="合同会审-20200804-0140"/>
        <s v="合同会审-20200803-0139"/>
        <s v="合同会审-20200803-0138"/>
        <s v="合同会审-20200803-0137"/>
        <s v="合同会审-20200801-0136"/>
        <s v="合同会审-20200731-0135"/>
        <s v="合同会审-20200729-0134"/>
        <s v="合同会审-20200728-0133"/>
        <s v="合同会审-20200727-0132"/>
        <s v="合同会审-20200727-0131"/>
        <s v="合同会审-20200724-0129"/>
        <s v="合同会审-20200724-0128"/>
        <s v="合同会审-20200723-0127"/>
        <s v="合同会审-20200723-0126"/>
        <s v="合同会审-20200722-0125"/>
        <s v="合同会审-20200722-0124"/>
        <s v="合同会审-20200721-0123"/>
        <s v="合同会审-20200721-0122"/>
        <s v="合同会审-20200720-0121"/>
        <s v="合同会审-20200716-0120"/>
        <s v="合同会审-20200715-0119"/>
        <s v="合同会审-20200714-0118"/>
        <s v="合同会审-20200710-0114"/>
        <s v="合同会审-20200709-0113"/>
        <s v="合同会审-20200708-0111"/>
        <s v="合同会审-20200708-0110"/>
        <s v="合同会审-20200708-0109"/>
        <s v="合同会审-20200707-0108"/>
        <s v="合同会审-20200707-0107"/>
        <s v="合同会审-20200707-0106"/>
        <s v="合同会审-20200707-0105"/>
        <s v="合同会审-20200706-0104"/>
        <s v="合同会审-20200706-0103"/>
        <s v="合同会审-20200706-0101"/>
        <s v="合同会审-20200705-0100"/>
        <s v="合同会审-20200705-0099"/>
        <s v="合同会审-20200705-0098"/>
        <s v="合同会审-20200705-0097"/>
        <s v="合同会审-20200703-0096"/>
        <s v="合同会审-20200703-0092"/>
        <s v="合同会审-20200703-0091"/>
        <s v="合同会审-20200703-0090"/>
        <s v="合同会审-20200703-0089"/>
        <s v="合同会审-20200703-0087"/>
        <s v="合同会审-20200701-0086"/>
        <s v="合同会审-20200701-0084"/>
        <s v="合同会审-20200701-0083"/>
        <s v="合同会审-20200701-0078"/>
        <s v="合同会审-20200630-0077"/>
        <s v="合同会审-20200622-0075"/>
        <s v="合同会审-20200621-0074"/>
        <s v="合同会审-20200620-0073"/>
        <s v="合同会审-20200620-0072"/>
        <s v="合同会审-20200618-0071"/>
        <s v="合同会审-20200617-0070"/>
        <s v="合同会审-20200610-0069"/>
        <s v="合同会审-20200606-0068"/>
        <s v="合同会审-20200516-0065"/>
      </sharedItems>
    </cacheField>
    <cacheField name="客户名称" numFmtId="0">
      <sharedItems count="135">
        <s v="成都华昌物业发展有限责任公司"/>
        <s v="新华阳光科技发展集团有限公司-新华科技大厦"/>
        <s v="北京中安兴徽置业发展有限公司-汇金中心项目"/>
        <s v="北京同方科迅技术开发有限公司-通惠大厦"/>
        <s v="天昱诚酒店有限管理公司-如家酒店"/>
        <s v="北京克拉玛依大厦"/>
        <s v="中国石油工程建设有限公司"/>
        <s v="西京医院-西京医院"/>
        <s v="北京中物理想物业管理有限公司"/>
        <s v="北京天铭弘建设有限公司-中国石油直燃机破拆楼板工程"/>
        <s v="松下制冷（大连）有限公司-中坤广场"/>
        <s v="北京金三环宾馆"/>
        <s v="北京新诺咨询有限公司 -北京东方梅地亚中心"/>
        <s v="中牧实业股份有限公司"/>
        <s v="北京大学餐饮中心--畅春园项目"/>
        <s v="中国石油集团新星石油有限责任公司业兴分公司"/>
        <s v="北京豪嘉酒店管理有限公司-众诚实业项目"/>
        <s v="新华阳光科技发展集团有限公司-国际文化大厦"/>
        <s v="宣化钢铁集团有限责任公司"/>
        <s v="华润协鑫（北京）热电有限公司"/>
        <s v="海龙大厦"/>
        <s v="北京美洋物业管理有限公司-和乔丽晶公寓项目部"/>
        <s v="北京市西城区人民法院-南区"/>
        <s v="北京华联商厦股份有限公司丰台分公司"/>
        <s v="北京爱保酒店管理有限公司-漫心酒店北京前门四合院店"/>
        <s v="北京华油联合燃气开发有限公司-大兴区"/>
        <s v="北京韩太汽车部件有限公司"/>
        <s v="北京博大开拓热力有限公司-经海分公司七号厂"/>
        <s v="环境大厦-中国环境报社有限公司"/>
        <s v="北京将台酒店"/>
        <s v="华电轻型燃机服务有限公司-盈坤世纪"/>
        <s v="北京亚泰电子工业设备有限公司-知春大厦"/>
        <s v="中国中医科学院西苑医院-西苑医院（斯马特物业）"/>
        <s v="北京市朝阳区规划艺术馆"/>
        <s v="博源紫宸（北京）商务有限公司"/>
        <s v="北京华胜富邦商业投资管理有限公司"/>
        <s v="沧州市君晟商业管理有限公司-泰合商业广场"/>
        <s v="北京乔治费歇尔管路系统有限公司"/>
        <s v="北京市兴安嘉业物业管理服务中心"/>
        <s v="荣宝斋文化有限公司-荣宝斋"/>
        <s v="广东黄金谷实业有限公司"/>
        <s v="北京三幸物业服务有限公司-西直门华电培训中心"/>
        <s v="北京东亿方元物业管理有限公司"/>
        <s v="北京华联回龙观购物中心有限公司-同城街店"/>
        <s v="海淀区供暖办-华澳中心"/>
        <s v="泰华房地集团-泰鹏大厦"/>
        <s v="中国石油天然气股份有限公司华北油田分公司"/>
        <s v="北京和协航电通信科技有限公司-科协科协大厦"/>
        <s v="吉林建龙钢铁有限责任公司-吉林市龙潭区"/>
        <s v="北京新世界利莹百货有限公司"/>
        <s v="国安第一城（香河）文化旅游发展有限公司-香河天下第一城"/>
        <s v="北京建工博海建设有限公司-富力万丽酒店"/>
        <s v="北京天工兴邦制冷科技有限公司-嘉美风尚项目"/>
        <s v="博大开拓热力有限公司-五厂一期"/>
        <s v="第一太平戴维斯物业顾问（北京）有限公司东方梅地亚分公司-东方梅地亚中心"/>
        <s v="北京凯雷德热力供应服务有限责任公司-江山赋"/>
        <s v="三河市星河商贸有限公司-富地广场"/>
        <s v="承德白楼宾馆"/>
        <s v="深圳万物商企物业有限公司-望京万科时代中心"/>
        <s v="银隆商业管理集团有限公司-五洲缤纷广场项目"/>
        <s v="北京致绿科技发展有限公司-前门三庆园"/>
        <s v="新疆华泰重化工有限责任公司-电解车间"/>
        <s v="北京尚西泊图购物中心有限公司"/>
        <s v="北京翠微大厦股份有限公司-公主坟和牡丹园店"/>
        <s v="中国移动通信有限公司北京信息技术培训院"/>
        <s v="中国石油天然气股份有限公司管道分公司"/>
        <s v="天津天一建设集团有限公司"/>
        <s v="新华阳光科技发展集团有限公司-北京市朝阳区安贞西里5区1号楼"/>
        <s v="北京阿奇夏米尔工业电子有限公司-北京市顺义区马坡镇坤安路"/>
        <s v="北京英赫世纪置业有限公司-北京市朝阳区酒仙桥路10号（恒通商务园）"/>
        <s v="北京万科物业服务有限公司-青青家园"/>
        <s v="中汇博泰（北京）商业运营管理有限公司"/>
        <s v="北京科光金达科技发展有限公司-二清集团-京环新能安定填埋场"/>
        <s v="北京市海淀区华澳中心业主委员会"/>
        <s v="中国华电科工集团有限公司-西直门华电大厦"/>
        <s v="北京同顺久恒科技发展有限公司-亦庄二中"/>
        <s v="北京艺海兴龙暖通设备有限公司-北京市顺义区天竺空港工业区"/>
        <s v="北京华地恒达物业管理有限公司-东方文创大厦"/>
        <s v="河北兴达建工集团有限公司"/>
        <s v="北京太宫国际酒店管理有限责任公司"/>
        <s v="海淀区供暖办-2019-2020年华澳中心供暖补贴"/>
        <s v="天津平高智能电气有限公司"/>
        <s v="北京名阳商务服务有限公司"/>
        <s v="北京春雷诚信制冷科技中心"/>
        <s v="北京同方科迅技术开发有限公司-国粹苑"/>
        <s v="北京天信亮酒店有限公司-天信亮酒店"/>
        <s v="北京德兰伟业机电设备有限公司"/>
        <s v="深圳南山热电股份有限公司南山热电厂"/>
        <s v="三河星罗城购物中心有限公司"/>
        <s v="天津劝宝超市有限责任公司-新都汇项目"/>
        <s v="专用测试"/>
        <s v="北京鸿瀛乐佳工贸有限公司-德威国际学校"/>
        <s v="北京平方青年路汽车商贸城市场有限公司-东方活力购物广场"/>
        <s v="北京曼海能源科技发展有限公司-立业大厦项目"/>
        <s v="北京翠微大厦股份有限公司牡丹园店"/>
        <s v="中石油北方管道有限责任公司"/>
        <s v="天津天保能源股份有限公司"/>
        <s v="北京创新联盟物业管理有限公司-可味美食城总部基地"/>
        <s v="华电工程集团创业投资有限公司-西直门华电培训中心"/>
        <s v="北京信威通信技术股份有限公司"/>
        <s v="北京电子城物业管理有限公司-电子城科技大厦"/>
        <s v="河北艾福亿维新能源科技有限公司"/>
        <s v="北京聚佳豪庭酒店管理有限公司"/>
        <s v="北京龙德商业管理有限公司-龙德广场"/>
        <s v="北京信翔恒瑞物业管理有限责任公司"/>
        <s v="北京医院"/>
        <s v="北京市城堡物业管理有限公司"/>
        <s v="海昌建材销售有限公司"/>
        <s v="中国建筑第八工程局有限公司-朗诗大厦"/>
        <s v="李家大院食府"/>
        <s v="北京蓝天瑞德环保技术股份有限公司--明发广场项目"/>
        <s v="天津班尼路时尚基地"/>
        <s v="江苏杨辉物业服务有限公司-华汇大厦"/>
        <s v="第一太平戴维斯物业顾问（北京）有限公司东方梅地亚分公司-宇达创意中心"/>
        <s v="北京京广心诺广告传媒有限公司"/>
        <s v="天津劝宝超市有限责任公司-劝宝购物广场项目"/>
        <s v="北京麦康医疗器械有限公司"/>
        <s v="北京四环制药有限公司"/>
        <s v="天津怡湾酒店有限公司"/>
        <s v="北京融昆房地产顾问有限公司-鼎昆大厦"/>
        <s v="三河市富达购物中心有限责任公司"/>
        <s v="北京凌越达安节能科技有限公司"/>
        <s v="广州富力美好置业发展有限北京分公司-富力万丽酒店项目"/>
        <s v="邢台钢铁有限责任公司"/>
        <s v="哈尔滨新一百购物广场有限公司"/>
        <s v="北京瑞成盛达商业管理有限公司-华亨大厦"/>
        <s v="北京味还行家常菜馆有限责任公司-蜀国演义酒店"/>
        <s v="遵化国际饭店"/>
        <s v="霸州市自然资源和规划局"/>
        <s v="北京天工兴邦制冷科技有限公司-上元饭店项目"/>
        <s v="北京首商伟业商贸有限公司"/>
        <s v="包头市名瑞凯业置业有限公司"/>
        <s v="三河市富达晨光百货有限公司"/>
        <s v="上海卡耐新能源有限公司"/>
        <s v="骏马国际酒店"/>
      </sharedItems>
    </cacheField>
    <cacheField name="流程步骤" numFmtId="0">
      <sharedItems count="5">
        <s v="财务经理审批"/>
        <s v="合同盖章"/>
        <s v="流程结束"/>
        <s v="部门经理审核"/>
        <s v="上报合同"/>
      </sharedItems>
    </cacheField>
    <cacheField name="商机" numFmtId="0">
      <sharedItems count="286">
        <s v="2021年变频器更换"/>
        <s v="2021年5月新华创新产业园空调项目战略施工"/>
        <s v="2021年5月更换燃气电磁阀线圈"/>
        <s v="2021年溶液转换阀关不严"/>
        <s v="机组熔晶、检漏及调试"/>
        <s v="直燃机的年度保养和溴化锂溶液再生和换热管清洗、预膜"/>
        <s v="20210520新增安装两台机组"/>
        <s v="室内外机检修"/>
        <s v="2021年5月理想大厦维修变频器"/>
        <s v="中国石油更换直燃机需要破拆楼板"/>
        <s v="中坤广场直燃机安装项目"/>
        <s v="2021年夏季租赁2台螺杆机，1台地源热泵。"/>
        <s v="2021年新华集团1部空调施工工程"/>
        <s v="新诺广告公司增加空调费用补充协议"/>
        <s v="2021-2022年度机组维保"/>
        <s v="2021-2022年度畅春园真空锅炉年度维保"/>
        <s v="2021-2022年度新星石油风冷活塞机等空调设备年度维保"/>
        <s v="冷剂泵卡死，需更换。"/>
        <s v="直燃机组年度保养和修理"/>
        <s v="2021年-2022年新华国际2部空调战略实施项目"/>
        <s v="2021-20222年度机组维保"/>
        <s v="2号机组铜管有漏"/>
        <s v="3号机组铜管第三次泄露"/>
        <s v="2021-2022年度金三环宾馆直燃机维保"/>
        <s v="和乔丽晶两台热水锅炉年度维保"/>
        <s v="2021年采购化学清洗药剂"/>
        <s v="2021年4月阀门更换"/>
        <s v="20200908机组维修"/>
        <s v="2021年机组年度维保清洗"/>
        <s v="2021-2022年度离心机维保"/>
        <s v="1、2号锅炉需要更换点火探针，高温报警器"/>
        <s v="2021年机组年度维保及水处理"/>
        <s v="溴化锂溶液脏，需进行溶液再生，内腔清洗，捡漏补漏"/>
        <s v="2021年蒸汽管道阀门改造"/>
        <s v="2021年水箱边上阀门改造"/>
        <s v="2021年1月-3月离心机维保"/>
        <s v="20210224机组单台维保"/>
        <s v="2021西城区法院南区直燃机房燃气报警和高发报高温"/>
        <s v="2021-2022年中央空调运行托管合同续签"/>
        <s v="2021-2022年度直燃机维保合同续签"/>
        <s v="2021年合同续签"/>
        <s v="2021冷却塔填料更换和分集水器更换"/>
        <s v="2021年盈坤世纪两台螺杆机年度维保"/>
        <s v="盘管安装"/>
        <s v="20210326西苑医院中央空调过滤网更换"/>
        <s v="16个DN50的蝶阀关不严，需要更换"/>
        <s v="2021-2022年度中央空调年度维保合同续签"/>
        <s v="变频器报过流故障，机组无法启动。"/>
        <s v="2台螺杆式双机头水源热泵机组年度保养技术服务"/>
        <s v="采购两个艾默生膨胀阀控制器电池"/>
        <s v="25台新风机组过滤网需要更换"/>
        <s v="2021年3月16日至2021年3月22日共加时20个小时"/>
        <s v="2021年度机组及附属设备年度维保与运行"/>
        <s v="2021焚烧炉、烘干炉单次维保"/>
        <s v="2021-2022年度燃烧机维保"/>
        <s v="空调临时租用及安装"/>
        <s v="2021年西直门华电直燃机半年度直燃机维保"/>
        <s v="2021年度西区3#荏原机组三汇溶液现场再生和溶液补充更换铜管"/>
        <s v="3号锅炉安全阀损坏，需要更换"/>
        <s v="2021年4-12月机组季度维保"/>
        <s v="成都妇女儿童中心2台直燃机维保续签"/>
        <s v="2021年1月-2月28日维保"/>
        <s v="2020-2021年供暖补贴"/>
        <s v="水塔维修"/>
        <s v="一台大金空调一台格力空调维保"/>
        <s v="1185台分体式小空调维护"/>
        <s v="锅炉报燃烧机故障，无法启动，需要维修。"/>
        <s v="溴化锂机组维修，维保，溶液添加，清洗"/>
        <s v="一台直燃机年度维保续签"/>
        <s v="20210119不锈钢工业管道改造项目"/>
        <s v="2019年春季设备检修"/>
        <s v="2018年设备检修合同"/>
        <s v="负管、管件及阀门采购合同"/>
        <s v="空调合同能源管理"/>
        <s v="1#直燃机真空泵采购"/>
        <s v="20210118  3#机组二次检漏补漏"/>
        <s v="20200119采购真空泵"/>
        <s v="20210114"/>
        <s v="20210114阀门、管件更换"/>
        <s v="2021年1-3月机组维保"/>
        <s v="2021年七厂项目检漏补漏溶液再生"/>
        <s v="东方梅地亚中心空调设备设施更换维修协议"/>
        <s v="2021真空锅炉销售"/>
        <s v="20210106水泵轴承、密封件安装"/>
        <s v="2021年大金空调蒸发器、风机、风翼清洗"/>
        <s v="2020美意机组泄漏"/>
        <s v="2020-2021年锅炉、板换等维保"/>
        <s v="2021年度机组维保"/>
        <s v="2021-2022机组及冷却塔年度维保"/>
        <s v="2020新增二台超低温空气源热泵"/>
        <s v="20201229前门三庆元"/>
        <s v="电解车间3#装置冷冻溴化锂机组维护"/>
        <s v="2020年电子眼模块更换"/>
        <s v="2021年翠微大厦股份有限公司-公主坟和牡丹园店年度维保"/>
        <s v="2020年机组大修"/>
        <s v="2020年2#机高发漏"/>
        <s v="2020年移动学院燃气瓶库维保"/>
        <s v="2020年1#直燃机1、溶液泵喷淋泵检修机    2、内腔清洗、预膜   3 、溶液再生处理；"/>
        <s v="2019年新华金融大厦螺杆机1#2#各有一个压缩机损坏无法使用，2、其他配件部分损坏。"/>
        <s v="2019年新华金融大厦维修冷却水管道"/>
        <s v="2019年阿奇夏米尔锅炉及直燃机低氮改造"/>
        <s v="2019年 B8、B12、中央大厦、B10溴化锂机组大修 及B8、中央大厦冷却塔填料更换"/>
        <s v="2019年盈坤世纪排烟风机维修"/>
        <s v="2019年需采购一台以太网关"/>
        <s v="2019年需采购一台真空泵"/>
        <s v="2020年控制屏采购"/>
        <s v="2020-2021 公益西桥华联 更换中央空调冷水机组安全阀"/>
        <s v="2021年两台螺杆机年度季度维保冷凝器清洗两次"/>
        <s v="20201214 空调机组维修保养"/>
        <s v="2019年公益西桥华联离心机组更换软启动"/>
        <s v="2018年万科-西山庭院锅炉房设备维修"/>
        <s v="2018年万科星园锅炉运行"/>
        <s v="2018-2019年万科-青青家园2台锅炉"/>
        <s v="2019-2020年中汇博泰两台直燃机年度维保"/>
        <s v="20201211烟气直燃机熔晶技术服务"/>
        <s v="2018-2019年中汇博泰两台直燃机年度维保"/>
        <s v="2019年华澳中心直燃机低氮改造工程"/>
        <s v="2019年汇金中心直燃机维保，一台水泵漏水处理。"/>
        <s v="2018年汇金中心直燃机维保，一台水泵漏水处理。"/>
        <s v="2019年万科望京中心锅炉，水泵，板换维保清洗"/>
        <s v="2019-2020年度 直燃机年度维保技术服务工程"/>
        <s v="2020年11月10日--13日需每天提供供暖4小时"/>
        <s v="2019年公益西桥华联3号机机组有漏，机组缺氟， 需要维修。"/>
        <s v="2019年尚西泊图一台直燃机低氮改造"/>
        <s v="2019年缤纷五洲两台直燃机低氮改造"/>
        <s v="2018-2019年亦庄二中两台直燃机运行"/>
        <s v="2019年三大主机年度维保"/>
        <s v="2020年单台中和塔电机单次维保"/>
        <s v="2018年力浩2号楼中央空调维修保养"/>
        <s v="20201126燃气常压热水锅炉年度保养技术服务"/>
        <s v="2020年-2029年东方梅地亚中心所有空调设备维护保养、风机盘管清洗业务"/>
        <s v="2019-2020东方文创空调年度维护保养"/>
        <s v="20201207博大开拓热力有限公司-体育中心直燃机组熔晶+保养维护项目"/>
        <s v="2017年盈坤世纪采购两台低氮燃烧器"/>
        <s v="2017年盈坤世纪直燃机低氮改造"/>
        <s v="2020年螺杆机组添加冷冻油"/>
        <s v="2019-2020年直燃机组年度维保"/>
        <s v="2020年度1号锅炉燃烧机伺服电机更换"/>
        <s v="2019-2020年供暖补贴"/>
        <s v="离心机制冷检测维修"/>
        <s v="20200427 螺杆式制冷压缩机维修工程"/>
        <s v="风管清洗消毒服务"/>
        <s v="直燃机 2台 DG-24，真空锅炉1台年度维保"/>
        <s v="20190906同方科迅直燃机吸收器和冷凝器 化学清洗及水处理服务"/>
        <s v="锅炉点火系统更换"/>
        <s v="20201029机组触摸屏维修"/>
        <s v="2020年3#机组检漏"/>
        <s v="2019-2020天信亮酒店螺杆机技术维保"/>
        <s v="直燃机年度保养技术服务"/>
        <s v="20200413 直燃机年度维保1台松下847MW"/>
        <s v="20200409 减速机和轮盘更换"/>
        <s v="20200403 空气源热泵机组漏氟维修"/>
        <s v="2020-2021年度中央空调技术服务合同"/>
        <s v="2020-2021 年度锅炉房运行、维保服务工程"/>
        <s v="20200401 采购空气源热泵热水机组5台及线控器工程（134950）"/>
        <s v="20200326 风冷活塞机、空调设备清洗及年度保养工程"/>
        <s v="20200324 直燃机年度维保工程（16000）"/>
        <s v="20190321 直燃机低碳改造及修理项目（236000）"/>
        <s v="20200317 制冷机大修、保养工程"/>
        <s v="20190912  夏季中央空调系统、冬季供暖系统及生活水系统设备维保服务工程"/>
        <s v="2020年2月制冷机组采购安装（新两台3165KW冷量特灵离心机组及直燃机改造）"/>
        <s v="20200315 2台双良溴冷机铜管检漏补漏项目"/>
        <s v="20200302 销售1台真空泵（9900）"/>
        <s v="20200221 中央空调托管运行及年度维保技术服务合同（199600）"/>
        <s v="2020年3月劝宝新都汇购物中心 直燃机触摸屏更换、检漏项目"/>
        <s v="2021年度直燃型冷热水机组 维护保养服务合同"/>
        <s v="测试商机"/>
        <s v="20191220变频器更换"/>
        <s v="20200120  销售 制冷剂 （3900元）"/>
        <s v="20200127 2台螺杆机年度保养、清洗、预膜；更换冷冻油和过滤器；2冷却塔清洗；空调水处理（55500元）"/>
        <s v="2020年真空锅炉买卖合同"/>
        <s v="2020-2021  2#直燃机、冷却塔及水处理年度保养"/>
        <s v="20201027 立业大厦项目 空调冷暖水管道改造工程-洽商增项"/>
        <s v="20201110南山热电厂-冷热电设备大修工程"/>
        <s v="更换1#机溶液泵及检漏补漏"/>
        <s v="2019年中国石油天然气股份有限公司管道分公司-机关办公区动力中心直燃机修理修缮合同"/>
        <s v="2019年机关办公区动力中心直燃机修理修缮合同"/>
        <s v="2020年发电机组维修"/>
        <s v="20201102水泵更换"/>
        <s v="2020-2021年度十八区可味美食城二期直燃机年度维保服务"/>
        <s v="西直门华电大厦2020-2021年度直燃机年度维保"/>
        <s v="2020-2021年环境大厦 直燃机年度维保技术服务"/>
        <s v="2020年1月华电工程大厦2#直燃机燃烧机光敏电阻检测眼更换"/>
        <s v="20201102机组更换部件"/>
        <s v="建力牌柜式空调机组年度保养技术服务"/>
        <s v="机组压缩机更换、蒸发器安装等"/>
        <s v="202010292号机组的触摸屏维修"/>
        <s v="制冷剂销售"/>
        <s v="2019-2020年直燃机年度保养技术服务"/>
        <s v="两台溴化锂蒸汽型制冷机年度维保"/>
        <s v="龙德广场中央空调节能改造工程"/>
        <s v="2019-2020离心机年度保养合同"/>
        <s v="2020-2021年直燃机年度保养技术服务"/>
        <s v="北京医院1#2#直燃机维修项目"/>
        <s v="2017年北京医院三号直燃机大修合同"/>
        <s v="冷却塔填料4台"/>
        <s v="冷温水空调管道安装"/>
        <s v="溴化锂制冷机6台，年度保养，吸收器冷凝器清洗，加3吨溶液"/>
        <s v="20200824  2#机组维修"/>
        <s v="香岩寺B区定压补水罐内胆更换"/>
        <s v="2020-2021离心机年度保养合同"/>
        <s v="2018年香岩寺医药产业园亚太螺杆机组大修"/>
        <s v="2019-2020皇城国际真空锅炉年度保养"/>
        <s v="螺杆式水冷冷水机组和逆流冷却塔保养"/>
        <s v="冬季供暖服务"/>
        <s v="中泽家2019-2020直燃机年度维保"/>
        <s v="直燃机溴化锂溶液过滤技术服务"/>
        <s v="中泽家2020-2021直燃机年度维保"/>
        <s v="2020年机组检漏、更换部件"/>
        <s v="直燃机房改造设备销售"/>
        <s v="202009机组检漏补漏"/>
        <s v="2020-2021年直燃机和锅炉年度维保"/>
        <s v="2020-2021年太宫酒店锅炉年度保养技术服务"/>
        <s v="2020-2021年度天津班尼路时尚基地直燃机保养"/>
        <s v="采购主板"/>
        <s v="2020-2021年度机组维保"/>
        <s v="燃气直燃型溴化锂吸收式冷温水机组、输配系统及冷却塔和水质稳定处理年度保养技术服务"/>
        <s v="供暖服务"/>
        <s v="供暖和制冷服务"/>
        <s v="水泵更换水封"/>
        <s v="冷温水泵合同能源管理"/>
        <s v="冷却泵合同能源管理"/>
        <s v="2020年焚烧炉减速器维修"/>
        <s v="2020082#机组主板维修"/>
        <s v="制冷机组采购安装"/>
        <s v="1台LG直燃机年度维保"/>
        <s v="1#机组检漏"/>
        <s v="冷水机组年度维保"/>
        <s v="2020-2021年机组维保"/>
        <s v="燃气过滤器销售"/>
        <s v="燃气直燃型溴化锂吸收式冷温水机组销售、改造和安装"/>
        <s v="2020机组高发采暖换热器更换换热管"/>
        <s v="2020电制冷机组年维保服务"/>
        <s v="2020-2021年通惠大厦机组维保"/>
        <s v="2019-2020年通惠大厦机组年度维保"/>
        <s v="2019-2020年四惠国粹苑机组年度维保"/>
        <s v="2018-2020年中央空调年度维保"/>
        <s v="2020-2021年四惠国粹苑直燃机年度维护保养"/>
        <s v="配件采购"/>
        <s v="采购冷却塔填料化学清洗药剂"/>
        <s v="直燃机年度保养"/>
        <s v="直燃机、冷却塔和水质稳定处理"/>
        <s v="锅炉年度维保"/>
        <s v="机组年度维保"/>
        <s v="溴化锂溶液销售"/>
        <s v="1号机组显示屏维修"/>
        <s v="燃气热泵室内机和室外机拆除"/>
        <s v="燃气直燃型溴化锂吸收式冷温水机组和开式冷却塔及水质稳定处理年度保养技术服务"/>
        <s v="可味十八区机组维修技术"/>
        <s v="蒸汽型溴化锂吸收式冷水机组三器清洗预膜和高低交及凝水换热器更换"/>
        <s v="螺杆机保养技术服务"/>
        <s v="2020-2022中央空调年度维保"/>
        <s v="风冷机组年度维保"/>
        <s v="2020年度中央空调托管"/>
        <s v="直燃机更换溶液切换阀"/>
        <s v="直燃机配件维修及安装"/>
        <s v="直燃机年度维保"/>
        <s v="2#机组变频器更换"/>
        <s v="机组年度维护保养"/>
        <s v="直燃机维保"/>
        <s v="2020年燃气直燃型溴化锂吸收式冷温水机组年度保养技术服务"/>
        <s v="直燃机维修材料销售"/>
        <s v="直燃机组化学清洗"/>
        <s v="直燃型溴化锂吸收式冷热水机组年度保养技术服务"/>
        <s v="燃气直燃型溴化锂吸收式冷温水机组控制板销售"/>
        <s v="螺杆式冷水机组年度保养技术服务"/>
        <s v="2#蒸汽型溴化锂吸收式冷水机组检漏补漏等技术服务"/>
        <s v="2020年开式横流冷却塔年度保养和水质稳定处理技术服务"/>
        <s v="2020年燃气直燃型溴化锂吸收式冷温水机组和开式横流冷却塔保养"/>
        <s v="2020年燃气直燃型溴化锂吸收式冷温水机组和冷却塔年度保养技术服务"/>
        <s v="真空泵销售"/>
        <s v="2020年燃气直燃型溴化锂吸收式冷温水机组年度保养"/>
        <s v="2020年燃气直燃型溴化锂吸收式冷热水机组年度保养技术服务"/>
        <s v="空气源热泵热水机组换热器化学清洗预膜技术服务"/>
        <s v="直燃机低氮改造"/>
        <s v="冷却塔风扇总成更换项目"/>
        <s v="2020年燃气溴化锂吸收式冷温水机组年度保养技术服务"/>
        <s v="2020年离心式制冷机年度保养技术服务"/>
        <s v="2020年度燃气直燃型溴化锂吸收式冷温水机组年度保养技术服务"/>
        <s v="溴化锂溶液过滤"/>
        <s v="相序保护器采购"/>
        <s v="制冷和供暖合同能源管理"/>
        <s v="直燃型溴化锂吸收式冷温水机组年度保养技术服务"/>
        <s v="直燃机、水泵、冷却塔和水质稳定处理年度保养技术服务"/>
        <s v="主次板、控制面板更换"/>
        <s v="2020年直燃机年度保养技术服务"/>
      </sharedItems>
    </cacheField>
    <cacheField name="项目名称" numFmtId="0">
      <sharedItems count="306">
        <s v="2021年变频器购销合同"/>
        <s v="新华创新产业园806-810室定制空调工程"/>
        <s v="2021年5月汇金中心更换燃气电磁阀线圈"/>
        <s v="通惠大厦地下一层1#溴化锂直燃机溶液转换阀更换"/>
        <s v="溴化锂机组技术服务"/>
        <s v="直燃机年度保养及清洗技术服务"/>
        <s v="20210520成套工程安装分包合同（中石油工程公司）"/>
        <s v="20210521西京医院空调机组检修及清洗项目"/>
        <s v="2021年理想大厦变频器维修合同"/>
        <s v="2021年5月新华创新产业园8层空调改造项目工程"/>
        <s v="2021年中国石油工程建设更换直燃机破拆楼板工程"/>
        <s v="中坤广场直燃机安装项目"/>
        <s v="2021年金三环宾馆制冷设备租赁合同"/>
        <s v="2021年新华集团1部空调战略施工工程框架合同"/>
        <s v="梅地亚B座新诺咨询有限公司供冷供暖协议"/>
        <s v="中牧实验大楼空调维保托管合同"/>
        <s v="2021-2022年度北京大学-畅春园真空锅炉年度维保"/>
        <s v="中石化新星业兴分公司冷风活塞机等空调设备清洗及年度维保"/>
        <s v="2021年众诚实业采购一台冷剂泵"/>
        <s v="北京豪嘉酒店管理有限公司 直燃机年度保养项目合同"/>
        <s v="2021-2022年度新华阳光集团2部配套空调战略实施合同"/>
        <s v="2021-2022年焦化厂作业区制冷机保养合同"/>
        <s v="2号机组检漏"/>
        <s v="2021年4月海龙大厦3#机组检漏"/>
        <s v="直燃机年度保养技术服务合同"/>
        <s v="2021-2022年两台锅炉维保"/>
        <s v="2021年销售冷却塔清洗药剂"/>
        <s v="2021年4月阀门更换"/>
        <s v="2021年新星石油风冷机组维修合同"/>
        <s v="2021年机组年度维保清洗"/>
        <s v="冷水机组维修保养服务合同 （2021年度）"/>
        <s v="2021年爱保酒店锅炉更换探针"/>
        <s v="2021年直燃机等年度保养技术 服务合同"/>
        <s v="理想大厦2021年LG直燃机维修合同"/>
        <s v="2021年蒸汽管道阀门改造"/>
        <s v="2021年水箱边上管道阀门改造"/>
        <s v="2021年1月-3月维保合同"/>
        <s v="七厂2#热泵机组单次维保 技术服务合同"/>
        <s v="西城法院机组高温维修处理合同"/>
        <s v="2021-2022年度环境大厦中央空调托管运行"/>
        <s v="2021-2022年度直燃机维保合同"/>
        <s v="将台酒店2021-2022年度直燃机年度维保合同"/>
        <s v="2021冷却塔填料更换和分集水器更换"/>
        <s v="2021年盈坤世纪电制冷机组年度维保合同"/>
        <s v="知春大厦风机盘管安装合同"/>
        <s v="西苑医院过滤网更换清洗"/>
        <s v="2021年新风机组维修，DN50阀门更换"/>
        <s v="2021-2022年度博源紫宸中央空调年度维保"/>
        <s v="中泽农2#直燃机维修合同"/>
        <s v="沧州市泰合商业广场空调单次保养合同"/>
        <s v="乔治费歇尔螺杆机维修报价单"/>
        <s v="中央空调风机过滤网采购合同"/>
        <s v="2021年3月份兴安嘉业物业加时费"/>
        <s v="2021年度机组及附属设备年度维保与运行"/>
        <s v="2021焚烧炉、烘干炉单次维保"/>
        <s v="2021-2022年度燃烧机维保"/>
        <s v="广东黄金谷实业公司年后场地临时空调设备租用及使用合同"/>
        <s v="2021年华电大厦直燃机半年度维保技术服务合同"/>
        <s v="2021年度西区3#荏原机组三汇溶液现场再生和溶液补充更换铜管合同"/>
        <s v="爱保酒店3号锅炉安全阀更换"/>
        <s v="2021年4-12月机组季度维保"/>
        <s v="成都妇女儿童中心2021年度直燃机维保合同"/>
        <s v="2021年1月-2021年2月成都妇女儿童中心机组维保"/>
        <s v="2020-2021年供暖补贴"/>
        <s v="水塔减速器维修"/>
        <s v="2021年电力分公司中央空调修理修缮合同"/>
        <s v="2021年电力分公司挂壁式、立柜式空调修理修缮合同"/>
        <s v="锅炉燃烧机维修"/>
        <s v="溴化锂机组维修维保，清洗"/>
        <s v="知春理想大厦2021年度LG直燃机组维护合同"/>
        <s v="20210119不锈钢工业管道改造项目"/>
        <s v="2021-2022年度机组维保"/>
        <s v="2019年春季检修"/>
        <s v="2018年设备检修合同"/>
        <s v="2021年钢管、管件及阀门采购合同"/>
        <s v="20210201气动泵拆装、管道维修"/>
        <s v="2021年小米蜂巢工场2021年1月份加时费"/>
        <s v="20210121 1#直燃机真空泵采购"/>
        <s v="20210118  3#机组二次检漏补漏"/>
        <s v="20200119采购真空泵"/>
        <s v="20210114轴及轴加工"/>
        <s v="20210114阀门、管件更换"/>
        <s v="2021年1-3月机组维保"/>
        <s v="2021年七厂项目检漏补漏溶液再生"/>
        <s v="东方梅地亚中心空调设备设施更换维修协议"/>
        <s v="2021真空锅炉买卖合同"/>
        <s v="20210106水泵轴承、密封件安装"/>
        <s v="2021年大金空调蒸发器、风机、风翼清洗"/>
        <s v="2021美意机组泄漏大修"/>
        <s v="2020-2021年度锅炉、板换等维保"/>
        <s v="2021年度直燃机、冷却塔和水质稳定处理维保"/>
        <s v="2021-2022机组及冷却塔年度维保"/>
        <s v="2020新增二台超低温空气源热泵"/>
        <s v="前门三庆园维修"/>
        <s v="2020年电解车间3#、5#冷冻溴化锂机组维修合同"/>
        <s v="2020年电子眼模块更换"/>
        <s v="2021年翠微大厦股份有限公司-公主坟和牡丹园店年度维保"/>
        <s v="2020年机组大修"/>
        <s v="2020年2#机组检漏补漏"/>
        <s v="2020年中国移动学院燃气瓶库维保合同"/>
        <s v="2021年度机组、冷却塔、水泵维保"/>
        <s v="2021年度机组维保"/>
        <s v="2020年1#直燃机溶液泵、溴化锂溶液"/>
        <s v="2019年新华金融大厦中央空调大修合同"/>
        <s v="2019年新华金融大厦维修冷却水管道合同"/>
        <s v="2019年阿奇夏米尔锅炉及直燃机低氮改造"/>
        <s v="2019年 B8、B12、中央大厦、B10溴化锂机组大修 及B8、中央大厦冷却塔填料更换"/>
        <s v="2019年盈坤世纪排烟风机维修"/>
        <s v="2019年盈坤世纪 冷却塔1#2#3#减速机轴承更换减速机轴、减速机压盖维修"/>
        <s v="2019年盈坤世纪小时以太网关报价单"/>
        <s v="2019年盈坤世纪采购真空泵报价单"/>
        <s v="2020年控制屏采购"/>
        <s v="20200515 公益西桥华联 更换中央空调冷水机组安全阀"/>
        <s v="2021年两台螺杆机年度季度维保合同"/>
        <s v="20201214 空调机组维修保养"/>
        <s v="2019年公益西桥华联离心机组更换软启动"/>
        <s v="2018年万科-西山庭院锅炉房设备维修"/>
        <s v="2018年万科星园锅炉运行"/>
        <s v="2018-2019年万科-青青家园锅炉运行"/>
        <s v="2019-2020年度中汇博泰两台直燃机年度维保合同"/>
        <s v="20201211烟气直燃机熔晶技术服务"/>
        <s v="2018-2019年中汇博泰直燃机维保合同"/>
        <s v="2019年华澳中心直燃机低氮改造工程"/>
        <s v="2019-2020年汇金中心一台直燃机维保，一台水泵漏水处理"/>
        <s v="2018-2019"/>
        <s v="2019-2020年望京万科中心锅炉供暖设备年度维保合同"/>
        <s v="2019-2020年度 直燃机年度维保技术服务合同"/>
        <s v="2020年11月兴安嘉业空调供暖加时费确认单"/>
        <s v="2019年华联商厦公益西桥店3号机维修"/>
        <s v="2019年尚西泊图直燃机低氮燃烧改造合同"/>
        <s v="2019年济南缤纷五洲酒店直燃机低氮改造合同"/>
        <s v="2018-2019年亦庄二中机组运行合同"/>
        <s v="2019-2020年华电产业园三大主机年度维保合同"/>
        <s v="2020年单台中和塔电机单次维保"/>
        <s v="2018-2019年力浩2号楼中央空调维修保养合同"/>
        <s v="20201209锅炉年度保养技术服务"/>
        <s v="2020年-2029年东方梅地亚中心所有空调设备维护保养、风机盘管清洗业务"/>
        <s v="2019-2020东方文创大厦直燃机年度保养技术服务合同"/>
        <s v="2020"/>
        <s v="2017年华电产业园能源站中直燃机燃烧器采购合同"/>
        <s v="2017年盈坤世纪2台直燃机低氮改造"/>
        <s v="2020年螺杆机组添加冷冻油"/>
        <s v="2019-2020年直燃机组年度维保"/>
        <s v="2020年度1号锅炉燃烧机伺服电机更换"/>
        <s v="2019-2020年供暖补贴"/>
        <s v="20200402 离心式制冷主机-压缩机诊断服务"/>
        <s v="20200427 螺杆式制冷压缩机维修服务合同"/>
        <s v="20200415 风管清洗消毒服务合同"/>
        <s v="20200415 直燃机年度保养技术服务合同"/>
        <s v="直燃机吸收器和冷凝器 化学清洗及水处理服务"/>
        <s v="20191105 锅炉保养服务点火器更换报价单"/>
        <s v="20201029机组触摸屏维修"/>
        <s v="2020年3#机组检漏"/>
        <s v="2019-2020天信亮酒店螺杆机技术维保"/>
        <s v="2020-2021直燃机年度保养技术服务"/>
        <s v="2020-2021年度  直燃机年度保养服务合同"/>
        <s v="20200409  减速机和轮盘更换报价单"/>
        <s v="20200403空气源热泵机组漏氟维修"/>
        <s v="2020-2021 中央空调年度维保合同"/>
        <s v="2020-2021年度 北京华澳中心锅炉房运行、维保服务合同"/>
        <s v="2020-2021年度空气源热泵购销合同（134950）"/>
        <s v="2020-2021 风冷活塞机等空调设备清洗及年度维保合同（69000）"/>
        <s v="20200408 东城法院南区远大直燃机年度维保合同（16000）"/>
        <s v="20190321 直燃机低碳改造及修理报价单（236000）"/>
        <s v="20200317 冷热电设备大修工程合同"/>
        <s v="2019-2020年度  夏季中央空调、冬季供暖及生活水系统设备维保服务合同"/>
        <s v="20200210制冷机组采购安装合同（3106943.18）"/>
        <s v="20200315 2台双良溴冷机铜管检漏补漏项目（6000）"/>
        <s v="20200302 1台真空泵更换报价单（9900）"/>
        <s v="20200221 中央空调托管运行及年度维保技术服务合同（199600）"/>
        <s v="2020年3月劝宝新都汇购物中心 直燃机触摸屏更换、检漏项目"/>
        <s v="2021年度直燃型冷热水机组 维护保养服务合同"/>
        <s v="中央空调测试维修"/>
        <s v="20200101变频器更换报价单（5000）"/>
        <s v="2020年富地项目多联机添加制冷剂"/>
        <s v="2020-2021富地广场项目空调机组保养合同（55500）"/>
        <s v="2020年真空锅炉买卖合同"/>
        <s v="2020-2021  直燃机等年度保养技术服务合同（69000元）"/>
        <s v="20201027 立业大厦项目 空调冷暖水管道改造合同-补充协议（18019.88）"/>
        <s v="20201110南山热电厂-冷热电设备大修工程合同"/>
        <s v="2020111#机组更换溶液泵及检漏补漏报价单"/>
        <s v="2019年中国石油公司-机关办公区动力中心直燃机修理修缮合同（85475.00元）"/>
        <s v="2019年机关办公区动力中心直燃机修理修缮合同（85475.00元）"/>
        <s v="2019年机关办公区动力中心直燃机修理修缮合同-主体变更协议"/>
        <s v="2020年发电厂机组大修"/>
        <s v="20201106望京万科项目水泵更换维修"/>
        <s v="2020-2021年度 十八区可味美食城二期 直燃机年度维保服务合同"/>
        <s v="西直门华电大厦2020-2021年度直燃机年度维保"/>
        <s v="2020-2021年环境大厦 直燃机年度维保技术服务合同"/>
        <s v="2020年1月华电工程大厦2#直燃机燃烧机光敏电阻检测眼更换项目报价"/>
        <s v="2020年信威大厦项目2#机组更换部件"/>
        <s v="2020年电子城·科技大厦空调新风机组维保合同"/>
        <s v="2020年电池台架风冷机蒸发器更换、支架安装工程"/>
        <s v="20201029   2#机组触摸屏维修"/>
        <s v="20201028 制冷剂销售"/>
        <s v="2019-2020直燃机年度保养技术服务合同"/>
        <s v="溴化锂制冷机维护保养合同"/>
        <s v="2018年龙德广场中央空调节能改造工程"/>
        <s v="2019-2020年离心机年度保养合同"/>
        <s v="2020-2021年直燃机年度保养技术服务合同"/>
        <s v="2018年北京医院1#2#直燃机维修项目"/>
        <s v="2017年北京医院三号直燃机大修合同"/>
        <s v="2020年天津天保能源四台冷却塔填料更换合同"/>
        <s v="空调冷温水管道改造安装合同"/>
        <s v="2019年北京聚佳豪庭酒店管理有限公司溴化锂直燃机维修合同"/>
        <s v="2020年度北京医院2#直燃机大修"/>
        <s v="2018年香岩寺定压补水罐内胆更换技术服务合同"/>
        <s v="2020-2021离心机年度保养合同"/>
        <s v="2018年香岩寺医药产业园亚太螺杆机组大修"/>
        <s v="2019-2020皇城国际真空锅炉年度保养合同"/>
        <s v="2020螺杆式水冷冷水机组逆流冷却塔保养"/>
        <s v="冬季供暖合同能源管理合同"/>
        <s v="中泽农2019-2020年度直燃机年度维保"/>
        <s v="2020直燃机溴化锂溶液过滤技术服务合同"/>
        <s v="2028年-2030年中央空调节能改造合同延续补充协议"/>
        <s v="中泽农2020-2021年度直燃机年度维保"/>
        <s v="2020年201#机组检漏补漏，部件更换维修"/>
        <s v="2020年101#机组检漏补漏，部件更换维修"/>
        <s v="20200915制冷剂销售"/>
        <s v="直燃机系统设备销售合同"/>
        <s v="机组检漏补漏"/>
        <s v="2020-2021年直燃机和真空锅炉年度保养技术"/>
        <s v="2020-2021年太宫酒店锅炉年度保养技术服务"/>
        <s v="2020-2021年度天津班尼路时尚基地直燃机保养"/>
        <s v="2020-2021设备修理维保合同"/>
        <s v="主板采购"/>
        <s v="2020-2021年度机组维保"/>
        <s v="燃气直燃型溴化锂吸收式冷温水机组、输配系统及冷却塔和水质稳定处理年度保养技术服务"/>
        <s v="2017年11月15日至2037年3月15日供暖服务合同能源管理合同"/>
        <s v="2017年-2027年东方梅地亚中心A座四层办公区制冷和供暖合同"/>
        <s v="2020年水泵更换水封"/>
        <s v="冷温水泵节电合同能源管理合同"/>
        <s v="冷却泵节电合同能源管理"/>
        <s v="2020年焚烧炉减速器维修"/>
        <s v="2020082#机组主板维修"/>
        <s v="国祥蒸发冷螺杆机1台置换格力冷风模块3台合同"/>
        <s v="2020-20211台LG直燃机年度维保"/>
        <s v="空调合同能源管理合同"/>
        <s v="202008 1#机组检漏补漏报价单"/>
        <s v="北四 3 台冷水机组 2020 年年度维护保养服务合同"/>
        <s v="2020-2021年机组维保"/>
        <s v="燃气过滤器销售"/>
        <s v="鼎昆大厦直燃机销售和安装"/>
        <s v="2020机组高发采暖换热器更换换热管"/>
        <s v="2020电制冷机组年维保服务"/>
        <s v="20200810更换1#机溶液泵及检漏补漏"/>
        <s v="2020-2021年通惠大厦机组维保"/>
        <s v="2019-2020年通惠大厦机组年度维保"/>
        <s v="2019-2020年四惠国粹苑机组年度维保"/>
        <s v="2018-2020年中央空调年度维保"/>
        <s v="四惠国粹苑直燃机年度维护保养"/>
        <s v="配件采购2365"/>
        <s v="采购冷却塔填料化学清洗药剂"/>
        <s v="直燃机组年度维保"/>
        <s v="燃气直燃型溴化锂吸收式冷温水机组年度保养、冷却塔制冷季保养和冷却水水质稳定处理技术服务"/>
        <s v="锅炉年度维保"/>
        <s v="机组年度维保"/>
        <s v="溴化锂溶液添加"/>
        <s v="1号机组显示屏维修"/>
        <s v="燃气热泵空调室外机和室内机（变频多联式空调器（暗藏管道式））拆除技术服务合同"/>
        <s v="直燃机、冷却塔年度保养、水质稳定处理技术服务"/>
        <s v="机组维修技术服务"/>
        <s v="蒸汽型溴化锂吸收式冷水机组大修和保养"/>
        <s v="螺杆机保养技术服务"/>
        <s v="2020-2022中央空调年度维保"/>
        <s v="风冷机年度维保"/>
        <s v="中央空调托管运行"/>
        <s v="直燃机更换溶液切换阀"/>
        <s v="直燃机配件维修及安装"/>
        <s v="直燃机年度维保"/>
        <s v="变频器更换"/>
        <s v="机组年度维保合同"/>
        <s v="配件采购"/>
        <s v="制冷剂销售"/>
        <s v="机组、冷却塔及其它设备年度维保"/>
        <s v="2020年燃气直燃型溴化锂吸收式冷温水机组年度保养技术服务"/>
        <s v="直燃机维修材料采购"/>
        <s v="直燃机组化学清洗"/>
        <s v="机组年度保养"/>
        <s v="燃气直燃型溴化锂吸收式冷温水机组控制主板销售"/>
        <s v="螺杆式风冷冷水机组年度保养技术服务"/>
        <s v="直燃机年度维保合同"/>
        <s v="2#蒸汽型溴化锂吸收式冷水机组检漏等技术服务合同"/>
        <s v="2020年开式横流冷却塔年度保养和水质稳定处理技术服务"/>
        <s v="2020年燃气直燃型溴化锂吸收式冷温水机组和开式横流冷却塔保养-东方文创大厦"/>
        <s v="2020年燃气直燃型溴化锂吸收式冷温水机组和冷却塔年度保养技术服务-汇金中心"/>
        <s v="真空泵销售"/>
        <s v="2020年燃气直燃型溴化锂吸收式冷温水机组年度保养技术服务-上元饭店项目"/>
        <s v="2020年燃气直燃型溴化锂吸收式冷热水机组年度保养技术服务-佳美风尚项目"/>
        <s v="空气源热泵热水机组换热器化学清洗预膜合同"/>
        <s v="直燃机低氮改造-华联同城街店"/>
        <s v="1#冷却塔风机更换和楼顶直燃机夏季用组合式风柜外壳加固合同"/>
        <s v="2020年燃气直燃型溴化锂吸收式冷温水机组年度保养技术服务合同-首商伟业"/>
        <s v="2020年离心式制冷机年度保养技术服务合同"/>
        <s v="2020年燃气直燃型溴化锂吸收式冷温水机组年度保养技术服务合同-劝宝购物广场"/>
        <s v="2020年燃气直燃型溴化锂吸收式冷温水机组年度保养技术服务合同"/>
        <s v="溴化锂溶液过滤"/>
        <s v="相序保护器采购"/>
        <s v="供暖和制冷合同能源管理合同（2018年10月1日至2023年9月30日）"/>
        <s v="供冷和供暖合同能源管理合同"/>
        <s v="直燃型溴化锂吸收式冷温水机组年度保养技术服务合同"/>
        <s v="直燃机、水泵、冷却塔和水质稳定处理年度保养技术服务合同"/>
        <s v="多联式空调主机控制板和从机控制板及控制面板更换合同"/>
        <s v="直燃机低氮改造"/>
        <s v="2020年直燃机年度保养技术服务合同"/>
        <s v="专业测试维修"/>
      </sharedItems>
    </cacheField>
    <cacheField name="合同编号" numFmtId="0">
      <sharedItems count="306">
        <s v="销售合同20210601000101"/>
        <s v="销售合同20210531000100"/>
        <s v="销售合同20210527000099"/>
        <s v="销售合同20210527000098"/>
        <s v="销售合同20210526000097"/>
        <s v="销售合同20210524000096"/>
        <s v="销售合同20210521000095"/>
        <s v="销售合同20210521000094"/>
        <s v="销售合同20210521000093"/>
        <s v="销售合同20210520000091"/>
        <s v="销售合同20210519000089"/>
        <s v="销售合同20210519000088"/>
        <s v="销售合同20210518000087"/>
        <s v="销售合同20210517000086"/>
        <s v="销售合同20210513000085"/>
        <s v="销售合同20210512000084"/>
        <s v="销售合同20210511000083"/>
        <s v="销售合同20210511000082"/>
        <s v="销售合同20210511000081"/>
        <s v="销售合同20210510000080"/>
        <s v="销售合同20210509000079"/>
        <s v="销售合同20210508000078"/>
        <s v="销售合同20210508000077"/>
        <s v="销售合同20210508000076"/>
        <s v="销售合同20210507000075"/>
        <s v="销售合同20210507000074"/>
        <s v="销售合同20210506000073"/>
        <s v="销售合同20210430000072"/>
        <s v="销售合同20210427000071"/>
        <s v="销售合同20210426000070"/>
        <s v="销售合同20210425000069"/>
        <s v="销售合同20210422000068"/>
        <s v="销售合同20210422000067"/>
        <s v="销售合同20210419000066"/>
        <s v="销售合同20210414000065"/>
        <s v="销售合同20210414000064"/>
        <s v="销售合同20210414000063"/>
        <s v="销售合同20210409000062"/>
        <s v="销售合同20210409000061"/>
        <s v="销售合同20210409000060"/>
        <s v="销售合同20210409000059"/>
        <s v="销售合同20210409000058"/>
        <s v="销售合同20210407000057"/>
        <s v="销售合同20210407000056"/>
        <s v="销售合同20210406000055"/>
        <s v="销售合同20210406000054"/>
        <s v="销售合同20210402000052"/>
        <s v="销售合同20210402000051"/>
        <s v="销售合同20210331000050"/>
        <s v="销售合同20210330000048"/>
        <s v="销售合同20210329000046"/>
        <s v="销售合同20210329000045"/>
        <s v="销售合同20210325000039"/>
        <s v="销售合同20210323000038"/>
        <s v="销售合同20210322000037"/>
        <s v="销售合同20210322000036"/>
        <s v="销售合同20210322000035"/>
        <s v="销售合同20210316000033"/>
        <s v="销售合同20210315000032"/>
        <s v="销售合同20210311000031"/>
        <s v="销售合同20210309000030"/>
        <s v="销售合同20210308000029"/>
        <s v="销售合同20210308000028"/>
        <s v="销售合同20210305000026"/>
        <s v="销售合同20210304000025"/>
        <s v="销售合同20210304000024"/>
        <s v="销售合同20210304000023"/>
        <s v="销售合同20210303000022"/>
        <s v="销售合同20210303000021"/>
        <s v="销售合同20210302000020"/>
        <s v="销售合同20210301000019"/>
        <s v="销售合同20210208000018"/>
        <s v="销售合同20210207000017"/>
        <s v="销售合同20210207000016"/>
        <s v="销售合同20210203000015"/>
        <s v="销售合同20210201000014"/>
        <s v="销售合同20210201000013"/>
        <s v="销售合同20210121000012"/>
        <s v="销售合同20210121000011"/>
        <s v="销售合同20210119000010"/>
        <s v="销售合同20210119000009"/>
        <s v="销售合同20210114000008"/>
        <s v="销售合同20210114000007"/>
        <s v="销售合同20210114000006"/>
        <s v="销售合同20210111000005"/>
        <s v="销售合同20210111000004"/>
        <s v="销售合同20210106000003"/>
        <s v="销售合同20210105000002"/>
        <s v="销售合同20210104000001"/>
        <s v="销售合同20201231000226"/>
        <s v="销售合同20201231000225"/>
        <s v="销售合同20201230000224"/>
        <s v="销售合同20201230000223"/>
        <s v="销售合同20201230000222"/>
        <s v="销售合同20201229000220"/>
        <s v="销售合同20201225000219"/>
        <s v="销售合同20201225000218"/>
        <s v="销售合同20201224000217"/>
        <s v="销售合同20201223000216"/>
        <s v="销售合同20201222000215"/>
        <s v="销售合同20201221000214"/>
        <s v="销售合同20201218000213"/>
        <s v="销售合同20201217000212"/>
        <s v="销售合同20201217000211"/>
        <s v="销售合同20201217000210"/>
        <s v="销售合同20201217000209"/>
        <s v="销售合同20201217000208"/>
        <s v="销售合同20201217000207"/>
        <s v="销售合同20201217000206"/>
        <s v="销售合同20201217000205"/>
        <s v="销售合同20201217000204"/>
        <s v="销售合同20201217000203"/>
        <s v="销售合同20201216000202"/>
        <s v="销售合同20201215000201"/>
        <s v="销售合同20201214000200"/>
        <s v="销售合同20201211000199"/>
        <s v="销售合同20201211000198"/>
        <s v="销售合同20201211000197"/>
        <s v="销售合同20201211000196"/>
        <s v="销售合同20201211000195"/>
        <s v="销售合同20201211000194"/>
        <s v="销售合同20201211000193"/>
        <s v="销售合同20201211000192"/>
        <s v="销售合同20201211000191"/>
        <s v="销售合同20201211000190"/>
        <s v="销售合同20201211000189"/>
        <s v="销售合同20201210000188"/>
        <s v="销售合同20201210000187"/>
        <s v="销售合同20201209000186"/>
        <s v="销售合同20201209000185"/>
        <s v="销售合同20201209000184"/>
        <s v="销售合同20201209000183"/>
        <s v="销售合同20201209000182"/>
        <s v="销售合同20201209000181"/>
        <s v="销售合同20201209000180"/>
        <s v="销售合同20201209000179"/>
        <s v="销售合同20201209000178"/>
        <s v="销售合同20201209000177"/>
        <s v="销售合同20201208000176"/>
        <s v="销售合同20201208000175"/>
        <s v="销售合同20201208000174"/>
        <s v="销售合同20201207000173"/>
        <s v="销售合同20201207000172"/>
        <s v="销售合同20201207000171"/>
        <s v="销售合同20201204000170"/>
        <s v="销售合同20201204000169"/>
        <s v="销售合同20201204000168"/>
        <s v="销售合同20201203000167"/>
        <s v="销售合同20201203000166"/>
        <s v="销售合同20201203000165"/>
        <s v="销售合同20201203000164"/>
        <s v="销售合同20201203000163"/>
        <s v="销售合同20201203000161"/>
        <s v="销售合同20201203000160"/>
        <s v="销售合同20201202000159"/>
        <s v="销售合同20201201000158"/>
        <s v="销售合同20201201000157"/>
        <s v="销售合同20201130000156"/>
        <s v="销售合同20201130000155"/>
        <s v="销售合同20201130000154"/>
        <s v="销售合同20201126000153"/>
        <s v="销售合同20201126000152"/>
        <s v="销售合同20201126000151"/>
        <s v="销售合同20201126000150"/>
        <s v="销售合同20201125000149"/>
        <s v="销售合同20201125000148"/>
        <s v="销售合同20201125000147"/>
        <s v="销售合同20201125000146"/>
        <s v="销售合同20201124000145"/>
        <s v="销售合同20201124000144"/>
        <s v="销售合同20201124000143"/>
        <s v="销售合同20201123000142"/>
        <s v="销售合同20201123000141"/>
        <s v="销售合同20201123000140"/>
        <s v="销售合同20201123000139"/>
        <s v="销售合同20201120000138"/>
        <s v="销售合同20201119000137"/>
        <s v="销售合同20201117000136"/>
        <s v="销售合同20201116000135"/>
        <s v="销售合同20201112000134"/>
        <s v="销售合同20201112000133"/>
        <s v="销售合同20201111000132"/>
        <s v="销售合同20201111000131"/>
        <s v="销售合同20201111000130"/>
        <s v="销售合同20201106000129"/>
        <s v="销售合同20201106000128"/>
        <s v="销售合同20201105000127"/>
        <s v="销售合同20201104000126"/>
        <s v="销售合同20201104000125"/>
        <s v="销售合同20201104000124"/>
        <s v="销售合同20201103000123"/>
        <s v="销售合同20201103000122"/>
        <s v="销售合同20201030000121"/>
        <s v="销售合同20201029000120"/>
        <s v="销售合同20201028000119"/>
        <s v="销售合同20201026000118"/>
        <s v="销售合同20201023000117"/>
        <s v="销售合同20201022000116"/>
        <s v="销售合同20201022000115"/>
        <s v="销售合同20201022000114"/>
        <s v="销售合同20201021000113"/>
        <s v="销售合同20201021000112"/>
        <s v="销售合同20201021000111"/>
        <s v="销售合同20201021000110"/>
        <s v="销售合同20201021000109"/>
        <s v="销售合同20201021000108"/>
        <s v="销售合同20201021000107"/>
        <s v="销售合同20201021000106"/>
        <s v="销售合同20201021000105"/>
        <s v="销售合同20201020000104"/>
        <s v="销售合同20201019000103"/>
        <s v="销售合同20201016000102"/>
        <s v="销售合同20201015000101"/>
        <s v="销售合同20201014000100"/>
        <s v="销售合同20201012000098"/>
        <s v="销售合同20201010000097"/>
        <s v="销售合同20201010000096"/>
        <s v="销售合同20201010000095"/>
        <s v="销售合同20201010000094"/>
        <s v="销售合同20201007000093"/>
        <s v="销售合同20200927000092"/>
        <s v="销售合同20200927000091"/>
        <s v="销售合同20200921000090"/>
        <s v="销售合同20200917000089"/>
        <s v="销售合同20200916000088"/>
        <s v="销售合同20200909000087"/>
        <s v="销售合同20200908000086"/>
        <s v="销售合同20200907000085"/>
        <s v="销售合同20200907000084"/>
        <s v="销售合同20200907000083"/>
        <s v="销售合同20200904000082"/>
        <s v="销售合同20200902000081"/>
        <s v="销售合同20200902000080"/>
        <s v="销售合同20200901000079"/>
        <s v="销售合同20200828000078"/>
        <s v="销售合同20200827000077"/>
        <s v="销售合同20200827000076"/>
        <s v="销售合同20200824000075"/>
        <s v="销售合同20200821000074"/>
        <s v="销售合同20200820000073"/>
        <s v="销售合同20200813000072"/>
        <s v="销售合同20200812000071"/>
        <s v="销售合同20200812000070"/>
        <s v="销售合同20200811000069"/>
        <s v="销售合同20200811000068"/>
        <s v="销售合同20200810000067"/>
        <s v="销售合同20200804000066"/>
        <s v="销售合同20200804000065"/>
        <s v="销售合同20200804000064"/>
        <s v="销售合同20200803000063"/>
        <s v="销售合同20200803000062"/>
        <s v="销售合同20200803000061"/>
        <s v="销售合同20200801000060"/>
        <s v="销售合同20200731000059"/>
        <s v="销售合同20200729000058"/>
        <s v="销售合同20200728000057"/>
        <s v="销售合同20200727000056"/>
        <s v="销售合同20200727000055"/>
        <s v="销售合同20200724000053"/>
        <s v="销售合同20200724000052"/>
        <s v="销售合同20200723000051"/>
        <s v="销售合同20200723000050"/>
        <s v="销售合同20200722000049"/>
        <s v="销售合同20200722000048"/>
        <s v="销售合同20200721000047"/>
        <s v="销售合同20200721000046"/>
        <s v="销售合同20200720000045"/>
        <s v="销售合同20200716000044"/>
        <s v="销售合同20200715000043"/>
        <s v="销售合同20200714000042"/>
        <s v="销售合同20200710000041"/>
        <s v="销售合同20200709000040"/>
        <s v="销售合同20200708000038"/>
        <s v="销售合同20200708000037"/>
        <s v="销售合同20200708000036"/>
        <s v="销售合同20200707000035"/>
        <s v="销售合同20200707000034"/>
        <s v="销售合同20200707000033"/>
        <s v="销售合同20200707000032"/>
        <s v="销售合同20200706000031"/>
        <s v="销售合同20200706000030"/>
        <s v="销售合同20200706000028"/>
        <s v="销售合同20200705000027"/>
        <s v="销售合同20200705000026"/>
        <s v="销售合同20200705000025"/>
        <s v="销售合同20200705000024"/>
        <s v="销售合同20200703000023"/>
        <s v="销售合同20200703000021"/>
        <s v="销售合同20200703000020"/>
        <s v="销售合同20200703000019"/>
        <s v="销售合同20200703000018"/>
        <s v="销售合同20200703000017"/>
        <s v="销售合同20200701000016"/>
        <s v="销售合同20200701000015"/>
        <s v="销售合同20200701000014"/>
        <s v="销售合同20200701000013"/>
        <s v="销售合同20200630000012"/>
        <s v="销售合同20200622000010"/>
        <s v="销售合同20200621000009"/>
        <s v="销售合同20200620000008"/>
        <s v="销售合同20200620000007"/>
        <s v="销售合同20200618000006"/>
        <s v="销售合同20200617000005"/>
        <s v="销售合同20200610000004"/>
        <s v="销售合同20200606000003"/>
        <s v="002"/>
      </sharedItems>
    </cacheField>
    <cacheField name="分类" numFmtId="0">
      <sharedItems count="4">
        <s v="货物"/>
        <s v="工程服务"/>
        <s v="运维服务"/>
        <s v="EMC"/>
      </sharedItems>
    </cacheField>
    <cacheField name="状态" numFmtId="0">
      <sharedItems count="2">
        <s v="执行中"/>
        <s v="结束"/>
      </sharedItems>
    </cacheField>
    <cacheField name="开始日期" numFmtId="0">
      <sharedItems count="193">
        <s v="2021-06-01"/>
        <s v="2021-05-24"/>
        <s v="2021-05-26"/>
        <s v="2021-05-22"/>
        <s v="2019-11-25"/>
        <s v="2021-05-01"/>
        <s v="2021-05-19"/>
        <s v="2021-05-25"/>
        <s v="2021-04-06"/>
        <s v="2021-04-01"/>
        <s v="2021-05-15"/>
        <s v="2021-05-06"/>
        <s v="2017-07-25"/>
        <s v="2021-05-05"/>
        <s v="2021-05-17"/>
        <s v="2021-05-11"/>
        <s v="2021-04-12"/>
        <s v="2021-04-19"/>
        <s v="2021-05-08"/>
        <s v="2021-05-07"/>
        <s v="2021-04-25"/>
        <s v="2021-04-30"/>
        <s v="2021-04-22"/>
        <s v="2021-04-20"/>
        <s v="2021-04-14"/>
        <s v="2021-01-01"/>
        <s v="2021-04-09"/>
        <s v="2021-03-01"/>
        <s v="2021-04-02"/>
        <s v="2021-03-30"/>
        <s v="2021-03-29"/>
        <s v="2021-03-16"/>
        <s v="2021-03-24"/>
        <s v="2021-04-08"/>
        <s v="2021-03-17"/>
        <s v="2021-03-11"/>
        <s v="2020-11-15"/>
        <s v="2021-03-10"/>
        <s v="2021-03-04"/>
        <s v="2021-02-02"/>
        <s v="2014-05-15"/>
        <s v="2021-02-27"/>
        <s v="2019-05-20"/>
        <s v="2018-05-01"/>
        <s v="2021-02-01"/>
        <s v="2021-01-21"/>
        <s v="2021-01-19"/>
        <s v="2021-01-15"/>
        <s v="2021-01-13"/>
        <s v="2021-01-11"/>
        <s v="2021-01-06"/>
        <s v="2021-01-04"/>
        <s v="2020-12-20"/>
        <s v="2020-12-30"/>
        <s v="2020-12-29"/>
        <s v="2020-12-02"/>
        <s v="2020-01-01"/>
        <s v="2020-12-25"/>
        <s v="2020-12-23"/>
        <s v="2020-12-17"/>
        <s v="2019-04-04"/>
        <s v="2019-05-01"/>
        <s v="2019-04-28"/>
        <s v="2019-05-05"/>
        <s v="2019-09-01"/>
        <s v="2019-08-08"/>
        <s v="2019-05-15"/>
        <s v="2019-06-14"/>
        <s v="2020-05-25"/>
        <s v="2020-12-14"/>
        <s v="2019-06-01"/>
        <s v="2018-11-20"/>
        <s v="2018-11-15"/>
        <s v="2018-11-25"/>
        <s v="2019-12-20"/>
        <s v="2020-12-11"/>
        <s v="2018-12-20"/>
        <s v="2019-12-01"/>
        <s v="2018-06-14"/>
        <s v="2019-12-04"/>
        <s v="2020-11-10"/>
        <s v="2019-08-10"/>
        <s v="2019-10-10"/>
        <s v="2018-08-01"/>
        <s v="2019-04-12"/>
        <s v="2020-12-09"/>
        <s v="2018-09-09"/>
        <s v="2020-12-10"/>
        <s v="2019-07-18"/>
        <s v="2017-08-10"/>
        <s v="2017-08-31"/>
        <s v="2020-12-07"/>
        <s v="2019-11-15"/>
        <s v="2020-05-06"/>
        <s v="2020-04-27"/>
        <s v="2020-04-15"/>
        <s v="2020-04-17"/>
        <s v="2019-09-06"/>
        <s v="2020-11-25"/>
        <s v="2020-12-03"/>
        <s v="2019-04-21"/>
        <s v="2020-10-20"/>
        <s v="2020-04-20"/>
        <s v="2020-04-10"/>
        <s v="2020-04-03"/>
        <s v="2020-04-01"/>
        <s v="2020-11-01"/>
        <s v="2020-05-15"/>
        <s v="2020-04-08"/>
        <s v="2019-03-25"/>
        <s v="2020-03-17"/>
        <s v="2019-11-01"/>
        <s v="2020-02-10"/>
        <s v="2020-03-02"/>
        <s v="2020-02-21"/>
        <s v="2020-03-10"/>
        <s v="2020-11-23"/>
        <s v="2020-01-13"/>
        <s v="2020-01-02"/>
        <s v="2020-01-20"/>
        <s v="2020-11-16"/>
        <s v="2020-10-23"/>
        <s v="2020-11-09"/>
        <s v="2020-11-11"/>
        <s v="2019-10-28"/>
        <s v="2020-11-03"/>
        <s v="2020-11-06"/>
        <s v="2020-09-01"/>
        <s v="2020-03-01"/>
        <s v="2020-09-14"/>
        <s v="2020-10-29"/>
        <s v="2020-10-28"/>
        <s v="2019-10-15"/>
        <s v="2018-09-11"/>
        <s v="2019-04-20"/>
        <s v="2020-10-15"/>
        <s v="2018-08-02"/>
        <s v="2017-11-02"/>
        <s v="2020-05-03"/>
        <s v="2019-03-10"/>
        <s v="2020-09-25"/>
        <s v="2018-11-01"/>
        <s v="2018-10-15"/>
        <s v="2019-10-20"/>
        <s v="2020-05-05"/>
        <s v="2020-10-08"/>
        <s v="2028-03-16"/>
        <s v="2020-08-25"/>
        <s v="2020-09-15"/>
        <s v="2020-09-10"/>
        <s v="2020-09-28"/>
        <s v="2020-10-01"/>
        <s v="2020-04-24"/>
        <s v="2020-09-09"/>
        <s v="2020-05-01"/>
        <s v="2017-11-15"/>
        <s v="2017-03-15"/>
        <s v="2020-08-28"/>
        <s v="2020-08-07"/>
        <s v="2020-04-26"/>
        <s v="2017-05-20"/>
        <s v="2020-08-21"/>
        <s v="2020-05-08"/>
        <s v="2020-08-13"/>
        <s v="2020-08-15"/>
        <s v="2020-03-20"/>
        <s v="2020-08-11"/>
        <s v="2020-08-01"/>
        <s v="2019-08-01"/>
        <s v="2019-06-15"/>
        <s v="2018-07-10"/>
        <s v="2020-06-15"/>
        <s v="2020-07-01"/>
        <s v="2020-07-26"/>
        <s v="2020-07-24"/>
        <s v="2020-06-02"/>
        <s v="2020-07-23"/>
        <s v="2020-05-21"/>
        <s v="2020-07-15"/>
        <s v="2020-07-10"/>
        <s v="2020-07-06"/>
        <s v="2020-06-04"/>
        <s v="2019-12-06"/>
        <s v="2020-07-18"/>
        <s v="2020-06-10"/>
        <s v="2020-06-11"/>
        <s v="2017-03-20"/>
        <s v="2020-06-20"/>
        <s v="2020-06-22"/>
        <s v="2018-10-01"/>
        <s v="2019-05-18"/>
        <s v="2020-05-17"/>
        <s v="2020-05-16"/>
      </sharedItems>
    </cacheField>
    <cacheField name="结束日期" numFmtId="0">
      <sharedItems count="189">
        <s v="2021-06-07"/>
        <s v="2021-06-12"/>
        <s v="2021-06-01"/>
        <s v="2021-05-30"/>
        <s v="2021-05-31"/>
        <s v="2022-05-23"/>
        <s v="2019-12-15"/>
        <s v="2021-05-20"/>
        <s v="2021-06-25"/>
        <s v="2021-05-06"/>
        <s v="2021-09-15"/>
        <s v="2022-05-05"/>
        <s v="2027-07-25"/>
        <s v="2022-04-30"/>
        <s v="2022-05-04"/>
        <s v="2022-05-18"/>
        <s v="2022-04-11"/>
        <s v="2021-04-19"/>
        <s v="2021-04-30"/>
        <s v="2021-05-08"/>
        <s v="2021-05-07"/>
        <s v="2021-05-01"/>
        <s v="2022-03-31"/>
        <s v="2021-04-23"/>
        <s v="2021-03-31"/>
        <s v="2021-04-29"/>
        <s v="2022-02-28"/>
        <s v="2022-04-19"/>
        <s v="2022-04-05"/>
        <s v="2021-04-16"/>
        <s v="2021-04-15"/>
        <s v="2021-04-10"/>
        <s v="2021-03-22"/>
        <s v="2021-08-31"/>
        <s v="2021-12-31"/>
        <s v="2021-02-28"/>
        <s v="2021-03-15"/>
        <s v="2021-03-20"/>
        <s v="2021-03-02"/>
        <s v="2015-05-15"/>
        <s v="2021-03-01"/>
        <s v="2019-06-30"/>
        <s v="2018-07-30"/>
        <s v="2023-02-28"/>
        <s v="2021-01-31"/>
        <s v="2023-03-31"/>
        <s v="2021-01-11"/>
        <s v="2021-01-21"/>
        <s v="2021-12-10"/>
        <s v="2021-01-10"/>
        <s v="2021-01-01"/>
        <s v="2021-01-29"/>
        <s v="2020-12-31"/>
        <s v="2021-04-28"/>
        <s v="2019-05-10"/>
        <s v="2019-05-30"/>
        <s v="2019-05-25"/>
        <s v="2019-10-15"/>
        <s v="2019-08-23"/>
        <s v="2019-05-23"/>
        <s v="2019-07-12"/>
        <s v="2021-05-24"/>
        <s v="2020-12-24"/>
        <s v="2019-06-15"/>
        <s v="2018-12-20"/>
        <s v="2019-11-14"/>
        <s v="2019-11-25"/>
        <s v="2020-12-19"/>
        <s v="2019-12-19"/>
        <s v="2020-06-14"/>
        <s v="2019-06-14"/>
        <s v="2020-12-04"/>
        <s v="2020-02-29"/>
        <s v="2020-11-13"/>
        <s v="2019-08-25"/>
        <s v="2019-09-30"/>
        <s v="2019-10-30"/>
        <s v="2019-07-31"/>
        <s v="2020-04-11"/>
        <s v="2020-12-30"/>
        <s v="2019-09-08"/>
        <s v="2021-12-09"/>
        <s v="2029-12-31"/>
        <s v="2020-07-17"/>
        <s v="2017-09-30"/>
        <s v="2020-04-30"/>
        <s v="2020-03-31"/>
        <s v="2021-05-05"/>
        <s v="2021-04-26"/>
        <s v="2019-10-05"/>
        <s v="2020-06-30"/>
        <s v="2020-12-03"/>
        <s v="2020-12-09"/>
        <s v="2020-04-20"/>
        <s v="2021-10-19"/>
        <s v="2020-04-17"/>
        <s v="2020-04-10"/>
        <s v="2021-10-31"/>
        <s v="2021-05-16"/>
        <s v="2021-04-07"/>
        <s v="2019-04-15"/>
        <s v="2020-09-16"/>
        <s v="2020-10-30"/>
        <s v="2020-04-15"/>
        <s v="2020-03-27"/>
        <s v="2020-04-25"/>
        <s v="2021-02-20"/>
        <s v="2020-12-01"/>
        <s v="2020-01-30"/>
        <s v="2021-01-19"/>
        <s v="2022-10-15"/>
        <s v="2021-11-14"/>
        <s v="2020-10-27"/>
        <s v="2021-11-09"/>
        <s v="2020-11-11"/>
        <s v="2020-11-15"/>
        <s v="2020-12-15"/>
        <s v="2020-11-27"/>
        <s v="2020-11-20"/>
        <s v="2020-01-02"/>
        <s v="2020-11-07"/>
        <s v="2020-09-21"/>
        <s v="2020-11-12"/>
        <s v="2020-11-04"/>
        <s v="2020-10-14"/>
        <s v="2021-10-30"/>
        <s v="2020-09-11"/>
        <s v="2021-10-14"/>
        <s v="2018-11-19"/>
        <s v="2017-11-21"/>
        <s v="2020-05-22"/>
        <s v="2020-11-25"/>
        <s v="2020-03-10"/>
        <s v="2020-10-08"/>
        <s v="2019-01-17"/>
        <s v="2018-10-30"/>
        <s v="2020-04-01"/>
        <s v="2020-05-15"/>
        <s v="2030-03-16"/>
        <s v="2020-10-25"/>
        <s v="2030-03-15"/>
        <s v="2020-09-09"/>
        <s v="2020-10-02"/>
        <s v="2020-10-31"/>
        <s v="2020-09-30"/>
        <s v="2021-09-30"/>
        <s v="2021-04-09"/>
        <s v="2021-04-24"/>
        <s v="2020-09-18"/>
        <s v="2037-03-15"/>
        <s v="2027-03-14"/>
        <s v="2020-08-28"/>
        <s v="2025-11-14"/>
        <s v="2020-08-30"/>
        <s v="2021-10-25"/>
        <s v="2028-05-20"/>
        <s v="2020-08-14"/>
        <s v="2020-11-10"/>
        <s v="2021-03-19"/>
        <s v="2020-08-18"/>
        <s v="2021-07-31"/>
        <s v="2020-07-31"/>
        <s v="2020-07-09"/>
        <s v="2021-06-14"/>
        <s v="2020-08-07"/>
        <s v="2021-05-04"/>
        <s v="2020-07-26"/>
        <s v="2020-07-06"/>
        <s v="2021-06-30"/>
        <s v="2020-08-23"/>
        <s v="2019-04-26"/>
        <s v="2020-05-29"/>
        <s v="2022-07-14"/>
        <s v="2020-07-15"/>
        <s v="2020-06-10"/>
        <s v="2020-07-05"/>
        <s v="2020-06-15"/>
        <s v="2020-10-15"/>
        <s v="2021-07-17"/>
        <s v="2020-07-14"/>
        <s v="2020-06-13"/>
        <s v="2017-05-05"/>
        <s v="2020-05-12"/>
        <s v="2020-06-29"/>
        <s v="2020-06-26"/>
        <s v="2023-09-30"/>
        <s v="2039-05-17"/>
        <s v="2020-06-21"/>
        <s v="2021-07-16"/>
      </sharedItems>
    </cacheField>
    <cacheField name="总金额" numFmtId="4">
      <sharedItems containsSemiMixedTypes="0" containsString="0" containsNumber="1" minValue="0" maxValue="63580000" count="220">
        <n v="7312"/>
        <n v="77628.35"/>
        <n v="2712"/>
        <n v="7000"/>
        <n v="13000"/>
        <n v="2008300"/>
        <n v="4150"/>
        <n v="1200"/>
        <n v="203667.14"/>
        <n v="0"/>
        <n v="100000"/>
        <n v="99500"/>
        <n v="12000"/>
        <n v="69000"/>
        <n v="7500"/>
        <n v="22750"/>
        <n v="291500"/>
        <n v="6000"/>
        <n v="46000"/>
        <n v="3500"/>
        <n v="3362.5"/>
        <n v="35386"/>
        <n v="22810"/>
        <n v="40625"/>
        <n v="2460"/>
        <n v="50000"/>
        <n v="45000"/>
        <n v="4720"/>
        <n v="3780"/>
        <n v="19000"/>
        <n v="161000"/>
        <n v="45923"/>
        <n v="199600"/>
        <n v="69600"/>
        <n v="10000"/>
        <n v="180000"/>
        <n v="35000"/>
        <n v="9006.32"/>
        <n v="9978.8"/>
        <n v="9000"/>
        <n v="66000"/>
        <n v="48000"/>
        <n v="4120"/>
        <n v="34978"/>
        <n v="14000"/>
        <n v="207000"/>
        <n v="35080"/>
        <n v="26000"/>
        <n v="110000"/>
        <n v="15000"/>
        <n v="132660"/>
        <n v="1750"/>
        <n v="51000"/>
        <n v="47000"/>
        <n v="7833.32"/>
        <n v="882684"/>
        <n v="7600"/>
        <n v="250000"/>
        <n v="399345"/>
        <n v="2000"/>
        <n v="163000"/>
        <n v="22000"/>
        <n v="4800"/>
        <n v="88000"/>
        <n v="88257.3"/>
        <n v="317374.14"/>
        <n v="1587956.49"/>
        <n v="1500"/>
        <n v="37800"/>
        <n v="8500"/>
        <n v="1600"/>
        <n v="1800"/>
        <n v="17000"/>
        <n v="119300"/>
        <n v="363230"/>
        <n v="340000"/>
        <n v="4360"/>
        <n v="2900"/>
        <n v="55995.5"/>
        <n v="79326.16"/>
        <n v="70560"/>
        <n v="245400"/>
        <n v="54300"/>
        <n v="1318540"/>
        <n v="2350"/>
        <n v="49500"/>
        <n v="195000"/>
        <n v="25500"/>
        <n v="129040"/>
        <n v="98000"/>
        <n v="48760"/>
        <n v="89722"/>
        <n v="250574.99"/>
        <n v="380000"/>
        <n v="578950"/>
        <n v="38670"/>
        <n v="9550"/>
        <n v="2200"/>
        <n v="10500"/>
        <n v="12416"/>
        <n v="3000"/>
        <n v="33000"/>
        <n v="32610"/>
        <n v="16160"/>
        <n v="98421"/>
        <n v="87163.8"/>
        <n v="178000"/>
        <n v="8400"/>
        <n v="338274.34"/>
        <n v="19250"/>
        <n v="94340"/>
        <n v="11200"/>
        <n v="27540"/>
        <n v="178500"/>
        <n v="469800"/>
        <n v="195570"/>
        <n v="191500"/>
        <n v="10840"/>
        <n v="8000"/>
        <n v="1000000"/>
        <n v="18000"/>
        <n v="488000"/>
        <n v="72000"/>
        <n v="5000"/>
        <n v="1260766.98"/>
        <n v="9964"/>
        <n v="89000"/>
        <n v="30000"/>
        <n v="9720"/>
        <n v="37200"/>
        <n v="4600"/>
        <n v="570000.2"/>
        <n v="134950"/>
        <n v="16000"/>
        <n v="236000"/>
        <n v="95000"/>
        <n v="643696"/>
        <n v="3106943.18"/>
        <n v="9900"/>
        <n v="29600"/>
        <n v="20500"/>
        <n v="3900"/>
        <n v="55500"/>
        <n v="168000"/>
        <n v="18019.88"/>
        <n v="31500"/>
        <n v="85475"/>
        <n v="145105"/>
        <n v="7300"/>
        <n v="5491.8"/>
        <n v="10400"/>
        <n v="46500"/>
        <n v="22312"/>
        <n v="3800"/>
        <n v="4250"/>
        <n v="43200"/>
        <n v="664462.5"/>
        <n v="44900"/>
        <n v="85000"/>
        <n v="90000"/>
        <n v="236200"/>
        <n v="280000"/>
        <n v="138000"/>
        <n v="19800.8"/>
        <n v="6350"/>
        <n v="23580"/>
        <n v="18640.1"/>
        <n v="4960000"/>
        <n v="23000"/>
        <n v="22340.2"/>
        <n v="11560000"/>
        <n v="12800"/>
        <n v="12750"/>
        <n v="2857657"/>
        <n v="52000"/>
        <n v="349800"/>
        <n v="31000"/>
        <n v="14000000"/>
        <n v="368000"/>
        <n v="152000"/>
        <n v="4000"/>
        <n v="236300"/>
        <n v="63580000"/>
        <n v="24000"/>
        <n v="1156653.2"/>
        <n v="82697.97"/>
        <n v="304000"/>
        <n v="2365"/>
        <n v="1625"/>
        <n v="38600"/>
        <n v="14700"/>
        <n v="3200"/>
        <n v="179000"/>
        <n v="43000"/>
        <n v="342700"/>
        <n v="16520.1"/>
        <n v="36000"/>
        <n v="9800"/>
        <n v="3210"/>
        <n v="3715"/>
        <n v="13800"/>
        <n v="3938.05"/>
        <n v="11000"/>
        <n v="68000"/>
        <n v="8600"/>
        <n v="22300"/>
        <n v="9950"/>
        <n v="2500"/>
        <n v="1198000"/>
        <n v="9500"/>
        <n v="95000.01"/>
        <n v="34000"/>
        <n v="3900000"/>
        <n v="54000000"/>
        <n v="38000"/>
        <n v="122700"/>
        <n v="9300"/>
        <n v="350000"/>
        <n v="20000"/>
        <n v="82940"/>
      </sharedItems>
    </cacheField>
    <cacheField name="金额大写" numFmtId="0">
      <sharedItems count="220">
        <s v="柒仟叁佰壹拾贰元整"/>
        <s v="柒万柒仟陆佰贰拾捌元叁角伍分"/>
        <s v="贰仟柒佰壹拾贰元整"/>
        <s v="柒仟元整"/>
        <s v="壹万叁仟元整"/>
        <s v="贰佰万零捌仟叁佰元整"/>
        <s v="肆仟壹佰伍拾元整"/>
        <s v="壹仟贰佰元整"/>
        <s v="贰拾万零叁仟陆佰陆拾柒元壹角肆分"/>
        <s v="零元整"/>
        <s v="壹拾万元整"/>
        <s v="玖万玖仟伍佰元整"/>
        <s v="壹万贰仟元整"/>
        <s v="陆万玖仟元整"/>
        <s v="柒仟伍佰元整"/>
        <s v="贰万贰仟柒佰伍拾元整"/>
        <s v="贰拾玖万壹仟伍佰元整"/>
        <s v="陆仟元整"/>
        <s v="肆万陆仟元整"/>
        <s v="叁仟伍佰元整"/>
        <s v="叁仟叁佰陆拾贰元伍角整"/>
        <s v="叁万伍仟叁佰捌拾陆元整"/>
        <s v="贰万贰仟捌佰壹拾元整"/>
        <s v="肆万零陆佰贰拾伍元整"/>
        <s v="贰仟肆佰陆拾元整"/>
        <s v="伍万元整"/>
        <s v="肆万伍仟元整"/>
        <s v="肆仟柒佰贰拾元整"/>
        <s v="叁仟柒佰捌拾元整"/>
        <s v="壹万玖仟元整"/>
        <s v="壹拾陆万壹仟元整"/>
        <s v="肆万伍仟玖佰贰拾叁元整"/>
        <s v="壹拾玖万玖仟陆佰元整"/>
        <s v="陆万玖仟陆佰元整"/>
        <s v="壹万元整"/>
        <s v="壹拾捌万元整"/>
        <s v="叁万伍仟元整"/>
        <s v="玖仟零陆元叁角贰分"/>
        <s v="玖仟玖佰柒拾捌元捌角整"/>
        <s v="玖仟元整"/>
        <s v="陆万陆仟元整"/>
        <s v="肆万捌仟元整"/>
        <s v="肆仟壹佰贰拾元整"/>
        <s v="叁万肆仟玖佰柒拾捌元整"/>
        <s v="壹万肆仟元整"/>
        <s v="贰拾万零柒仟元整"/>
        <s v="叁万伍仟零捌拾元整"/>
        <s v="贰万陆仟元整"/>
        <s v="壹拾壹万元整"/>
        <s v="壹万伍仟元整"/>
        <s v="壹拾叁万贰仟陆佰陆拾元整"/>
        <s v="壹仟柒佰伍拾元整"/>
        <s v="伍万壹仟元整"/>
        <s v="肆万柒仟元整"/>
        <s v="柒仟捌佰叁拾叁元叁角贰分"/>
        <s v="捌拾捌万贰仟陆佰捌拾肆元整"/>
        <s v="柒仟陆佰元整"/>
        <s v="贰拾伍万元整"/>
        <s v="叁拾玖万玖仟叁佰肆拾伍元整"/>
        <s v="贰仟元整"/>
        <s v="壹拾陆万叁仟元整"/>
        <s v="贰万贰仟元整"/>
        <s v="肆仟捌佰元整"/>
        <s v="捌万捌仟元整"/>
        <s v="捌万捌仟贰佰伍拾柒元叁角整"/>
        <s v="叁拾壹万柒仟叁佰柒拾肆元壹角肆分"/>
        <s v="壹佰伍拾捌万柒仟玖佰伍拾陆元肆角玖分"/>
        <s v="壹仟伍佰元整"/>
        <s v="叁万柒仟捌佰元整"/>
        <s v="捌仟伍佰元整"/>
        <s v="壹仟陆佰元整"/>
        <s v="壹仟捌佰元整"/>
        <s v="壹万柒仟元整"/>
        <s v="壹拾壹万玖仟叁佰元整"/>
        <s v="叁拾陆万叁仟贰佰叁拾元整"/>
        <s v="叁拾肆万元整"/>
        <s v="肆仟叁佰陆拾元整"/>
        <s v="贰仟玖佰元整"/>
        <s v="伍万伍仟玖佰玖拾伍元伍角整"/>
        <s v="柒万玖仟叁佰贰拾陆元壹角陆分"/>
        <s v="柒万零伍佰陆拾元整"/>
        <s v="贰拾肆万伍仟肆佰元整"/>
        <s v="伍万肆仟叁佰元整"/>
        <s v="壹佰叁拾壹万捌仟伍佰肆拾元整"/>
        <s v="贰仟叁佰伍拾元整"/>
        <s v="肆万玖仟伍佰元整"/>
        <s v="壹拾玖万伍仟元整"/>
        <s v="贰万伍仟伍佰元整"/>
        <s v="壹拾贰万玖仟零肆拾元整"/>
        <s v="玖万捌仟元整"/>
        <s v="肆万捌仟柒佰陆拾元整"/>
        <s v="捌万玖仟柒佰贰拾贰元整"/>
        <s v="贰拾伍万零伍佰柒拾肆元玖角玖分"/>
        <s v="叁拾捌万元整"/>
        <s v="伍拾柒万捌仟玖佰伍拾元整"/>
        <s v="叁万捌仟陆佰柒拾元整"/>
        <s v="玖仟伍佰伍拾元整"/>
        <s v="贰仟贰佰元整"/>
        <s v="壹万零伍佰元整"/>
        <s v="壹万贰仟肆佰壹拾陆元整"/>
        <s v="叁仟元整"/>
        <s v="叁万叁仟元整"/>
        <s v="叁万贰仟陆佰壹拾元整"/>
        <s v="壹万陆仟壹佰陆拾元整"/>
        <s v="玖万捌仟肆佰贰拾壹元整"/>
        <s v="捌万柒仟壹佰陆拾叁元捌角整"/>
        <s v="壹拾柒万捌仟元整"/>
        <s v="捌仟肆佰元整"/>
        <s v="叁拾叁万捌仟贰佰柒拾肆元叁角肆分"/>
        <s v="壹万玖仟贰佰伍拾元整"/>
        <s v="玖万肆仟叁佰肆拾元整"/>
        <s v="壹万壹仟贰佰元整"/>
        <s v="贰万柒仟伍佰肆拾元整"/>
        <s v="壹拾柒万捌仟伍佰元整"/>
        <s v="肆拾陆万玖仟捌佰元整"/>
        <s v="壹拾玖万伍仟伍佰柒拾元整"/>
        <s v="壹拾玖万壹仟伍佰元整"/>
        <s v="壹万零捌佰肆拾元整"/>
        <s v="捌仟元整"/>
        <s v="壹佰万元整"/>
        <s v="壹万捌仟元整"/>
        <s v="肆拾捌万捌仟元整"/>
        <s v="柒万贰仟元整"/>
        <s v="伍仟元整"/>
        <s v="壹佰贰拾陆万零柒佰陆拾陆元玖角捌分"/>
        <s v="玖仟玖佰陆拾肆元整"/>
        <s v="捌万玖仟元整"/>
        <s v="叁万元整"/>
        <s v="玖仟柒佰贰拾元整"/>
        <s v="叁万柒仟贰佰元整"/>
        <s v="肆仟陆佰元整"/>
        <s v="伍拾柒万元零贰角整"/>
        <s v="壹拾叁万肆仟玖佰伍拾元整"/>
        <s v="壹万陆仟元整"/>
        <s v="贰拾叁万陆仟元整"/>
        <s v="玖万伍仟元整"/>
        <s v="陆拾肆万叁仟陆佰玖拾陆元整"/>
        <s v="叁佰壹拾万零陆仟玖佰肆拾叁元壹角捌分"/>
        <s v="玖仟玖佰元整"/>
        <s v="贰万玖仟陆佰元整"/>
        <s v="贰万零伍佰元整"/>
        <s v="叁仟玖佰元整"/>
        <s v="伍万伍仟伍佰元整"/>
        <s v="壹拾陆万捌仟元整"/>
        <s v="壹万捌仟零壹拾玖元捌角捌分"/>
        <s v="叁万壹仟伍佰元整"/>
        <s v="捌万伍仟肆佰柒拾伍元整"/>
        <s v="壹拾肆万伍仟壹佰零伍元整"/>
        <s v="柒仟叁佰元整"/>
        <s v="伍仟肆佰玖拾壹元捌角整"/>
        <s v="壹万零肆佰元整"/>
        <s v="肆万陆仟伍佰元整"/>
        <s v="贰万贰仟叁佰壹拾贰元整"/>
        <s v="叁仟捌佰元整"/>
        <s v="肆仟贰佰伍拾元整"/>
        <s v="肆万叁仟贰佰元整"/>
        <s v="陆拾陆万肆仟肆佰陆拾贰元伍角整"/>
        <s v="肆万肆仟玖佰元整"/>
        <s v="捌万伍仟元整"/>
        <s v="玖万元整"/>
        <s v="贰拾叁万陆仟贰佰元整"/>
        <s v="贰拾捌万元整"/>
        <s v="壹拾叁万捌仟元整"/>
        <s v="壹万玖仟捌佰元零捌角整"/>
        <s v="陆仟叁佰伍拾元整"/>
        <s v="贰万叁仟伍佰捌拾元整"/>
        <s v="壹万捌仟陆佰肆拾元零壹角整"/>
        <s v="肆佰玖拾陆万元整"/>
        <s v="贰万叁仟元整"/>
        <s v="贰万贰仟叁佰肆拾元零贰角整"/>
        <s v="壹仟壹佰伍拾陆万元整"/>
        <s v="壹万贰仟捌佰元整"/>
        <s v="壹万贰仟柒佰伍拾元整"/>
        <s v="贰佰捌拾伍万柒仟陆佰伍拾柒元整"/>
        <s v="伍万贰仟元整"/>
        <s v="叁拾肆万玖仟捌佰元整"/>
        <s v="叁万壹仟元整"/>
        <s v="壹仟肆佰万元整"/>
        <s v="叁拾陆万捌仟元整"/>
        <s v="壹拾伍万贰仟元整"/>
        <s v="肆仟元整"/>
        <s v="贰拾叁万陆仟叁佰元整"/>
        <s v="陆仟叁佰伍拾捌万元整"/>
        <s v="贰万肆仟元整"/>
        <s v="壹佰壹拾伍万陆仟陆佰伍拾叁元贰角整"/>
        <s v="捌万贰仟陆佰玖拾柒元玖角柒分"/>
        <s v="叁拾万零肆仟元整"/>
        <s v="贰仟叁佰陆拾伍元整"/>
        <s v="壹仟陆佰贰拾伍元整"/>
        <s v="叁万捌仟陆佰元整"/>
        <s v="壹万肆仟柒佰元整"/>
        <s v="叁仟贰佰元整"/>
        <s v="壹拾柒万玖仟元整"/>
        <s v="肆万叁仟元整"/>
        <s v="叁拾肆万贰仟柒佰元整"/>
        <s v="壹万陆仟伍佰贰拾元零壹角整"/>
        <s v="叁万陆仟元整"/>
        <s v="玖仟捌佰元整"/>
        <s v="叁仟贰佰壹拾元整"/>
        <s v="叁仟柒佰壹拾伍元整"/>
        <s v="壹万叁仟捌佰元整"/>
        <s v="叁仟玖佰叁拾捌元零伍分"/>
        <s v="壹万壹仟元整"/>
        <s v="陆万捌仟元整"/>
        <s v="捌仟陆佰元整"/>
        <s v="贰万贰仟叁佰元整"/>
        <s v="玖仟玖佰伍拾元整"/>
        <s v="贰仟伍佰元整"/>
        <s v="壹佰壹拾玖万捌仟元整"/>
        <s v="玖仟伍佰元整"/>
        <s v="玖万伍仟元零壹分"/>
        <s v="叁万肆仟元整"/>
        <s v="叁佰玖拾万元整"/>
        <s v="伍仟肆佰万元整"/>
        <s v="叁万捌仟元整"/>
        <s v="壹拾贰万贰仟柒佰元整"/>
        <s v="玖仟叁佰元整"/>
        <s v="叁拾伍万元整"/>
        <s v="贰万元整"/>
        <s v="捌万贰仟玖佰肆拾元整"/>
      </sharedItems>
    </cacheField>
    <cacheField name="外币备注" numFmtId="0">
      <sharedItems containsString="0" containsBlank="1" containsNonDate="0" count="1">
        <m/>
      </sharedItems>
    </cacheField>
    <cacheField name="付款方式" numFmtId="0">
      <sharedItems count="5">
        <s v="电汇"/>
        <s v="其他"/>
        <s v="现金"/>
        <s v="网上银行"/>
        <s v="支票"/>
      </sharedItems>
    </cacheField>
    <cacheField name="交付地点" numFmtId="0">
      <sharedItems count="139">
        <s v="四川成都锦江区东大路238号"/>
        <s v="北京朝阳朝阳县驼房营南路8号"/>
        <s v="北京朝阳朝阳区十八里店乡大洋路周庄85号"/>
        <s v="北京朝阳朝阳区通惠大厦"/>
        <s v="天津塘沽塘沽区新开路145号"/>
        <s v="北京东城东城区安德路61号"/>
        <s v="北京东城东城区鼓楼外大街28号"/>
        <s v="北京丰台丰台区丰管路25号甲5-9 西京医院"/>
        <s v="北京海淀海淀区知春路111号理想大厦"/>
        <s v="北京大兴大兴区经济技术开发区经海三路109号15号楼301室"/>
        <s v="北京海淀海淀区北三环大钟寺中坤广场"/>
        <s v="北京丰台丰台区木樨园18号"/>
        <s v="北京朝阳朝阳区光华路4号"/>
        <s v="北京海淀海淀区环保科技示范园"/>
        <s v="北京海淀海淀区北京大学"/>
        <s v="北京海淀海淀区北四环中路263号"/>
        <s v="北京朝阳朝阳区兴隆庄甲8号"/>
        <s v="北京海淀海淀区西三环北路83号"/>
        <s v="河北张家口宣化区宣府大街93号"/>
        <s v="北京大兴大兴区经济技术开发区文昌大道6号"/>
        <s v="北京海淀海淀区中关村大街1号"/>
        <s v="北京朝阳朝阳区将台路2号"/>
        <s v="北京西城西城区半步街50号"/>
        <s v="北京丰台丰台区城南嘉园益城园14号楼"/>
        <s v="北京东城东城区前门东路大江胡同120号"/>
        <s v="北京大兴大兴区宏达南路7号"/>
        <s v="北京顺义顺义区顺通路21号"/>
        <s v="北京大兴大兴区经济技术开发区科创十街24号"/>
        <s v="北京东城东城区广渠门内大街16号环境大厦"/>
        <s v="北京朝阳朝阳区酒仙桥路甲12号"/>
        <s v="北京丰台丰台区汽车博物馆东路盈坤世纪D座北京能源站"/>
        <s v="北京海淀海淀区知春路118号"/>
        <s v="北京海淀海淀区西苑操场1号"/>
        <s v="北京朝阳朝阳区朝阳公园南路1号"/>
        <s v="北京东城东城区珠市口东大街231号"/>
        <s v="北京通州通州区通朝大街323号"/>
        <s v="河北沧州运河区泰合星耀广场"/>
        <s v="北京通州通州区经济开发区东区靓丽五街4号"/>
        <s v="北京海淀海淀区安宁庄东路7号"/>
        <s v="北京西城西城区琉璃厂西街19号"/>
        <s v="广东东莞东莞市清溪镇"/>
        <s v="北京西城西城区西直门"/>
        <s v="北京朝阳朝阳区高井文化园8号东亿国际文化产业园"/>
        <s v="北京昌平昌平区育知东路30号院5号楼"/>
        <s v="北京海淀海淀区紫竹院路31号"/>
        <s v="北京海淀海淀区北二街10号"/>
        <s v="河北沧州任丘市河北省任丘市会战南道电力分公司"/>
        <s v="北京海淀海淀区西北旺东路10号院"/>
        <s v="吉林吉林龙潭区徐州西路10号406室"/>
        <s v="北京朝阳朝阳区望京广顺南大街1号-16号"/>
        <s v="河北廊坊香河县安平镇开发区天下第一城"/>
        <s v="北京西城西城区三里河北街甲1号"/>
        <s v="北京朝阳朝阳区阜荣街15号院3号楼"/>
        <s v="北京大兴大兴区北京经济技术开发区天宝中街1号"/>
        <s v="北京顺义顺义区安富街8号院1号楼5层513"/>
        <s v="河北廊坊三河市燕郊开发区迎宾路642号"/>
        <s v="河北承德双桥区京承公路28号"/>
        <s v="北京朝阳朝阳区望京9号"/>
        <s v="山东济南天桥区济乐路96号"/>
        <s v="北京宣武宣武区前门"/>
        <s v="新疆乌鲁木齐天山区米东区益民西街1868号"/>
        <s v="北京丰台丰台区六里桥太平路17号"/>
        <s v="北京海淀海淀区复兴路29号"/>
        <s v="北京昌平昌平区小汤山马坊北桥东"/>
        <s v="河北廊坊广阳区新开路408号"/>
        <s v="天津西青西青区物华道6号"/>
        <s v="北京朝阳朝阳区安贞西里5区1号楼"/>
        <s v="北京顺义顺义区马坡镇坤安路"/>
        <s v="北京朝阳朝阳区酒仙桥路10号（恒通商务园）"/>
        <s v="公益西桥店"/>
        <s v="北京朝阳朝阳区北京市朝阳区豆各庄乡豆各庄"/>
        <s v="北京丰台丰台区菜户营"/>
        <s v="北京大兴大兴区郑前路"/>
        <s v="北京海淀海淀区紫竹院路31号嘉惠苑2230"/>
        <s v="北京海淀海淀区西四环南路汽车博物馆东路6号A座4层"/>
        <s v="北京大兴大兴区天宝北街甲2号"/>
        <s v="北京顺义顺义区天竺空港工业区B区"/>
        <s v="北京朝阳朝阳区十里河东方文创大厦"/>
        <s v="河北廊坊三河市京哈路87号"/>
        <s v="北京朝阳朝阳区石佛营东里155号"/>
        <s v="天津东丽东丽区华明街弘泰道12号"/>
        <s v="北京朝阳朝阳区仰山公园1号楼"/>
        <s v="北京大兴大兴区亦庄开发区交通大队"/>
        <s v="北京朝阳朝阳区高碑店"/>
        <s v="北京海淀海淀区安宁庄路11号"/>
        <s v="北京东城区道口东大街1号安定里10号直燃机房"/>
        <s v="北京东城东城区道口东大街1号"/>
        <s v="广东深圳南山区月亮湾大道2097号"/>
        <s v="河北廊坊三河市燕郊开发区燕顺路东侧"/>
        <s v="天津宝坻宝坻区宝平街道玫瑰湾花园西侧"/>
        <s v="北京东城东城区测试路3号"/>
        <s v="北京顺义顺义区首都机场路89号"/>
        <s v="北京朝阳朝阳区姚家园路甲1号"/>
        <s v="北京丰台丰台区马家堡东路71号"/>
        <s v="北京海淀海淀区花园路2号"/>
        <s v="天津东丽东丽区滨海新区"/>
        <s v="北京丰台丰台区南四环西路188号总部基地"/>
        <s v="北京海淀海淀区东北旺西路8号院中关村软件园7号楼"/>
        <s v="北京朝阳朝阳区酒仙桥街道酒仙桥路甲12号"/>
        <s v="河北省廊坊市三河市燕郊高新区化大街168号"/>
        <s v="北京朝阳朝阳区朝阳北路雅城一里18号"/>
        <s v="北京昌平昌平区立汤路186号"/>
        <s v="北京东城东城区安定门外大街138号"/>
        <s v="北京东城东城区东单大华路1号路1号"/>
        <s v="北京海淀海淀区永丰屯538号"/>
        <s v="河北廊坊三河市燕郊开发区京哈路南侧、轧钢厂路西侧"/>
        <s v="北京朝阳朝阳区东三环南路100号"/>
        <s v="北京丰台丰台区张仪村路甲7号一层"/>
        <s v="北京大兴大兴区永兴路"/>
        <s v="天津和平和平区滨江道282号时尚基地"/>
        <s v="北京朝阳朝阳区北花园村388号"/>
        <s v="北京朝阳朝阳区豆各庄镇豆各庄久文路6号院"/>
        <s v="天津宝坻宝坻区建设路与环城东路交汇处东南角"/>
        <s v="北京密云密云县经济开发区云腾路8号院"/>
        <s v="北京通州通州区张家湾开发区广源西街13号"/>
        <s v="天津塘沽塘沽区滨海新区渤海十二南路1986号3号楼"/>
        <s v="北京朝阳朝阳区东土城路东北二环交汇处"/>
        <s v="河北廊坊三河市燕郊燕顺路"/>
        <s v="北京海淀海淀区四季青桥西"/>
        <s v="北京朝阳朝阳区东三环中路61号"/>
        <s v="河北邢台桥东区钢铁南路262号"/>
        <s v="哈尔滨市道里区石头道街118号"/>
        <s v="北京西直门内大街273号西城区"/>
        <s v="成都市锦江区东大路238号"/>
        <s v="河北省廊坊市广阳区新开路408号"/>
        <s v="北京海淀海淀区复兴路29号和花园路2号"/>
        <s v="黑龙江哈尔滨道里区石头道街118号"/>
        <s v="北京房山房山区良乡拱辰南大街1号大角广场8层"/>
        <s v="北京顺义顺义区首都机场生活区西平街8号"/>
        <s v="河北唐山遵化市北二环西路49号"/>
        <s v="河北廊坊霸州市地址：廊坊市霸州市迎宾西道6迎宾西道62号2号"/>
        <s v="北京海淀海淀区高粱桥斜街40号"/>
        <s v="北京顺义顺义区首都机场南路3号"/>
        <s v="内蒙古包头青山区文化路北，青东路东"/>
        <s v="河北廊坊三河市学院大街与燕昌路交叉口东北50米"/>
        <s v="廊坊市三河市区西外环路东侧永安路西侧晨光百货"/>
        <s v="上海嘉定嘉定区兴邦路398号兴邦路398号"/>
        <s v="北京海淀海淀区中关村南路南一条甲2号"/>
        <s v="北京丰台木向下院18号"/>
      </sharedItems>
    </cacheField>
    <cacheField name="客户签约人" numFmtId="0">
      <sharedItems count="129">
        <s v="吴兵"/>
        <s v="张谢磊"/>
        <s v="张经理"/>
        <s v="候师傅"/>
        <s v="郭经理"/>
        <s v="海宽"/>
        <s v="王经理"/>
        <s v="魏主任"/>
        <s v="刘宏斌"/>
        <s v="王淑园"/>
        <s v="闫金峰"/>
        <s v="刘国明"/>
        <s v="马经理"/>
        <s v="刘经理"/>
        <s v="宋文华"/>
        <s v="毛工"/>
        <s v="汤经理"/>
        <s v="战总/郭先生"/>
        <s v="吕亚伟"/>
        <s v="崔经理"/>
        <s v="周航"/>
        <s v="鲍光福"/>
        <s v="曹敏"/>
        <s v="王波"/>
        <s v="杨兴亮"/>
        <s v="金经理"/>
        <s v="姜经理"/>
        <s v="刘主任"/>
        <s v="赵经理"/>
        <s v="于艇"/>
        <s v="马工"/>
        <s v="顾经理"/>
        <s v="杨主任"/>
        <s v="王总"/>
        <s v="北京华胜富邦商业投资管理有限公司"/>
        <s v="陈刚"/>
        <s v="王怀青"/>
        <s v="张俊"/>
        <s v="廖经理"/>
        <s v="吴主管"/>
        <s v="魏经理"/>
        <s v="陈先生"/>
        <s v="张工"/>
        <s v="边工"/>
        <s v="李永强"/>
        <s v="赵媛媛"/>
        <s v="郑树勇"/>
        <s v="陈经理"/>
        <s v="刘杨"/>
        <s v="王玉维"/>
        <s v="穆智强"/>
        <s v="高经理"/>
        <s v="翟学文（工程主管）"/>
        <s v="姚凤杰"/>
        <s v="安向山"/>
        <s v="汪梦然"/>
        <s v="深圳万物商企物业有限公司"/>
        <s v="吕经理"/>
        <s v="段鹏浩"/>
        <s v="杨顺莹"/>
        <s v="刘春华"/>
        <s v="刘金龙主任"/>
        <s v="中国移动通信有限公司北京信息技术培训院"/>
        <s v="孔先生"/>
        <s v="金洪波"/>
        <s v="姬生东"/>
        <s v="黄经理"/>
        <s v="马超"/>
        <s v="张存玉"/>
        <s v="康工"/>
        <s v="顾峰"/>
        <s v="王建旺"/>
        <s v="许颖"/>
        <s v="宋云鹏"/>
        <s v="康宁"/>
        <s v="李岩"/>
        <s v="河北兴达建工集团有限公司"/>
        <s v="北京太宫国际酒店管理有限责任公司"/>
        <s v="刘银库"/>
        <s v="许总"/>
        <s v="崔金照"/>
        <s v="褚文斌"/>
        <s v="张宇翔（张总）"/>
        <s v="邓建新"/>
        <s v="李庆洲（商务经理）"/>
        <s v="王部长"/>
        <s v="刘伟"/>
        <s v="专用测试"/>
        <s v="杨先生"/>
        <s v="刘总"/>
        <s v="陈天晟"/>
        <s v="宋飞"/>
        <s v="胡总"/>
        <s v="北京三幸物业服务有限公司"/>
        <s v="徐主任"/>
        <s v="北京信威通信技术股份有限公司"/>
        <s v="孙长龙（物业公司采购经理）"/>
        <s v="苏经理"/>
        <s v="北京聚佳豪庭刘总"/>
        <s v="姚经理/孙工"/>
        <s v="王科长"/>
        <s v="北京市城堡物业管理有限公司 谢卿"/>
        <s v="刘德刚"/>
        <s v="何经理（商务）"/>
        <s v="李家在院食府"/>
        <s v="李衍民经理"/>
        <s v="张占鸿"/>
        <s v="左良涧"/>
        <s v="陈进"/>
        <s v="翟工"/>
        <s v="杨景新项目总经理"/>
        <s v="王总/李经理"/>
        <s v="田经理"/>
        <s v="马欢经理（电制冷维修）"/>
        <s v="丁经理"/>
        <s v="高翠珍经理"/>
        <s v="王锡帅"/>
        <s v="刘永强"/>
        <s v="韩总"/>
        <s v="李科长"/>
        <s v="王本玖物业部部长"/>
        <s v="华电工程集团创业投资有限公司"/>
        <s v="李经理"/>
        <s v="耿先生"/>
        <s v="张国旗"/>
        <s v="任总"/>
        <s v="郝经理"/>
        <s v="李波（深圳总部采购）"/>
        <s v="荆经理"/>
      </sharedItems>
    </cacheField>
    <cacheField name="我方签约人" numFmtId="0">
      <sharedItems count="11">
        <s v="赵兴华"/>
        <s v="赵沙"/>
        <s v="周飞燕"/>
        <s v="王梦飞"/>
        <s v="王文改"/>
        <s v="戴士林"/>
        <s v="徐利斌"/>
        <s v="刘柯"/>
        <s v="勾秀连"/>
        <s v="李军"/>
        <s v="系统管理员"/>
      </sharedItems>
    </cacheField>
    <cacheField name="签约日期" numFmtId="0">
      <sharedItems count="192">
        <s v="2021/6/1 0:00:00"/>
        <s v="2021/5/28 0:00:00"/>
        <s v="2021/5/27 0:00:00"/>
        <s v="2021/5/26 0:00:00"/>
        <s v="2021/5/24 0:00:00"/>
        <s v="2021/5/21 0:00:00"/>
        <s v="2021/5/20 0:00:00"/>
        <s v="2021/5/19 0:00:00"/>
        <s v="2021/5/18 0:00:00"/>
        <s v="2021/5/17 0:00:00"/>
        <s v="2021/5/13 0:00:00"/>
        <s v="2021/5/12 0:00:00"/>
        <s v="2021/5/11 0:00:00"/>
        <s v="2021/5/10 0:00:00"/>
        <s v="2021/5/9 0:00:00"/>
        <s v="2021/5/8 0:00:00"/>
        <s v="2021/5/7 0:00:00"/>
        <s v="2021/5/6 0:00:00"/>
        <s v="2021/4/30 0:00:00"/>
        <s v="2021/4/27 0:00:00"/>
        <s v="2021/4/26 0:00:00"/>
        <s v="2021/4/25 0:00:00"/>
        <s v="2021/4/22 0:00:00"/>
        <s v="2021/4/19 0:00:00"/>
        <s v="2021/4/14 0:00:00"/>
        <s v="2021/4/9 0:00:00"/>
        <s v="2021/4/7 0:00:00"/>
        <s v="2021/4/6 0:00:00"/>
        <s v="2021/4/2 0:00:00"/>
        <s v="2021/3/31 0:00:00"/>
        <s v="2021/3/30 0:00:00"/>
        <s v="2021/3/29 0:00:00"/>
        <s v="2021/3/25 0:00:00"/>
        <s v="2022/3/31 0:00:00"/>
        <s v="2021/3/22 0:00:00"/>
        <s v="2021/3/16 0:00:00"/>
        <s v="2021/3/15 0:00:00"/>
        <s v="2021/3/11 0:00:00"/>
        <s v="2021/3/9 0:00:00"/>
        <s v="2021/3/8 0:00:00"/>
        <s v="2021/3/5 0:00:00"/>
        <s v="2021/3/4 0:00:00"/>
        <s v="2021/3/3 0:00:00"/>
        <s v="2021/3/2 0:00:00"/>
        <s v="2021/3/1 0:00:00"/>
        <s v="2021/2/8 0:00:00"/>
        <s v="2021/2/7 0:00:00"/>
        <s v="2021/2/3 0:00:00"/>
        <s v="2021/2/1 0:00:00"/>
        <s v="2021/1/21 0:00:00"/>
        <s v="2021/1/19 0:00:00"/>
        <s v="2021/1/14 0:00:00"/>
        <s v="2021/1/11 0:00:00"/>
        <s v="2021/1/6 0:00:00"/>
        <s v="2021/1/5 0:00:00"/>
        <s v="2021/1/4 0:00:00"/>
        <s v="2020/12/31 0:00:00"/>
        <s v="2020/12/30 0:00:00"/>
        <s v="2020/12/29 0:00:00"/>
        <s v="2020/12/25 0:00:00"/>
        <s v="2020/12/24 0:00:00"/>
        <s v="2020/12/23 0:00:00"/>
        <s v="2020/12/22 0:00:00"/>
        <s v="2020/12/21 0:00:00"/>
        <s v="2020/12/18 0:00:00"/>
        <s v="2020/12/17 0:00:00"/>
        <s v="2019/4/4 0:00:00"/>
        <s v="2019/4/28 0:00:00"/>
        <s v="2020/5/15 0:00:00"/>
        <s v="2020/12/15 0:00:00"/>
        <s v="2020/12/14 0:00:00"/>
        <s v="2020/12/11 0:00:00"/>
        <s v="2019/12/1 0:00:00"/>
        <s v="2019/9/1 0:00:00"/>
        <s v="2020/12/10 0:00:00"/>
        <s v="2020/12/9 0:00:00"/>
        <s v="2019/10/8 0:00:00"/>
        <s v="2018/7/15 0:00:00"/>
        <s v="2019/7/18 0:00:00"/>
        <s v="2020/12/8 0:00:00"/>
        <s v="2017/8/31 0:00:00"/>
        <s v="2020/12/7 0:00:00"/>
        <s v="2020/12/4 0:00:00"/>
        <s v="2020/5/6 0:00:00"/>
        <s v="2020/4/27 0:00:00"/>
        <s v="2020/4/15 0:00:00"/>
        <s v="2020/4/13 0:00:00"/>
        <s v="2019/9/6 0:00:00"/>
        <s v="2020/1/1 0:00:00"/>
        <s v="2020/12/3 0:00:00"/>
        <s v="2019/4/8 0:00:00"/>
        <s v="2020/12/2 0:00:00"/>
        <s v="2020/4/20 0:00:00"/>
        <s v="2020/4/10 0:00:00"/>
        <s v="2020/4/3 0:00:00"/>
        <s v="2020/4/1 0:00:00"/>
        <s v="2020/11/30 0:00:00"/>
        <s v="2020/3/26 0:00:00"/>
        <s v="2020/4/8 0:00:00"/>
        <s v="2019/3/27 0:00:00"/>
        <s v="2020/3/17 0:00:00"/>
        <s v="2020/4/9 0:00:00"/>
        <s v="2020/2/10 0:00:00"/>
        <s v="2020/3/16 0:00:00"/>
        <s v="2020/3/2 0:00:00"/>
        <s v="2020/2/20 0:00:00"/>
        <s v="2020/3/10 0:00:00"/>
        <s v="2020/11/23 0:00:00"/>
        <s v="2020/1/10 0:00:00"/>
        <s v="2020/11/19 0:00:00"/>
        <s v="2020/11/17 0:00:00"/>
        <s v="2020/11/16 0:00:00"/>
        <s v="2020/11/10 0:00:00"/>
        <s v="2020/11/12 0:00:00"/>
        <s v="2020/11/11 0:00:00"/>
        <s v="2019/10/28 0:00:00"/>
        <s v="2020/11/6 0:00:00"/>
        <s v="2020/11/5 0:00:00"/>
        <s v="2020/11/4 0:00:00"/>
        <s v="2020/11/3 0:00:00"/>
        <s v="2020/9/14 0:00:00"/>
        <s v="2020/10/29 0:00:00"/>
        <s v="2020/10/28 0:00:00"/>
        <s v="2019/10/14 0:00:00"/>
        <s v="2020/10/23 0:00:00"/>
        <s v="2018/9/11 0:00:00"/>
        <s v="2019/4/18 0:00:00"/>
        <s v="2020/10/22 0:00:00"/>
        <s v="2020/10/21 0:00:00"/>
        <s v="2017/11/2 0:00:00"/>
        <s v="2020/5/1 0:00:00"/>
        <s v="2020/9/23 0:00:00"/>
        <s v="2018/11/1 0:00:00"/>
        <s v="2020/4/17 0:00:00"/>
        <s v="2018/10/1 0:00:00"/>
        <s v="2020/10/20 0:00:00"/>
        <s v="2020/5/5 0:00:00"/>
        <s v="2020/10/16 0:00:00"/>
        <s v="2019/10/11 0:00:00"/>
        <s v="2020/10/12 0:00:00"/>
        <s v="2020/10/10 0:00:00"/>
        <s v="2020/10/7 0:00:00"/>
        <s v="2020/9/27 0:00:00"/>
        <s v="2020/9/21 0:00:00"/>
        <s v="2020/9/17 0:00:00"/>
        <s v="2020/9/16 0:00:00"/>
        <s v="2020/9/9 0:00:00"/>
        <s v="2020/9/8 0:00:00"/>
        <s v="2020/9/7 0:00:00"/>
        <s v="2020/9/4 0:00:00"/>
        <s v="2020/9/2 0:00:00"/>
        <s v="2020/9/1 0:00:00"/>
        <s v="2020/8/28 0:00:00"/>
        <s v="2020/8/27 0:00:00"/>
        <s v="2020/8/24 0:00:00"/>
        <s v="2020/8/21 0:00:00"/>
        <s v="2020/5/8 0:00:00"/>
        <s v="2020/8/12 0:00:00"/>
        <s v="2020/8/11 0:00:00"/>
        <s v="2020/8/10 0:00:00"/>
        <s v="2020/8/4 0:00:00"/>
        <s v="2020/8/3 0:00:00"/>
        <s v="2020/8/1 0:00:00"/>
        <s v="2020/7/31 0:00:00"/>
        <s v="2020/7/29 0:00:00"/>
        <s v="2020/7/28 0:00:00"/>
        <s v="2020/7/27 0:00:00"/>
        <s v="2020/7/24 0:00:00"/>
        <s v="2020/7/23 0:00:00"/>
        <s v="2020/7/22 0:00:00"/>
        <s v="2020/7/21 0:00:00"/>
        <s v="2020/7/20 0:00:00"/>
        <s v="2020/7/16 0:00:00"/>
        <s v="2020/7/15 0:00:00"/>
        <s v="2020/7/14 0:00:00"/>
        <s v="2020/7/10 0:00:00"/>
        <s v="2020/7/9 0:00:00"/>
        <s v="2020/7/8 0:00:00"/>
        <s v="2020/7/7 0:00:00"/>
        <s v="2020/7/6 0:00:00"/>
        <s v="2020/7/5 0:00:00"/>
        <s v="2020/7/3 0:00:00"/>
        <s v="2020/7/1 0:00:00"/>
        <s v="2020/6/30 0:00:00"/>
        <s v="2020/6/22 0:00:00"/>
        <s v="2020/6/21 0:00:00"/>
        <s v="2020/6/20 0:00:00"/>
        <s v="2020/6/18 0:00:00"/>
        <s v="2020/6/17 0:00:00"/>
        <s v="2020/6/10 0:00:00"/>
        <s v="2020/6/6 0:00:00"/>
        <s v="2020/5/16 0:00:00"/>
      </sharedItems>
    </cacheField>
    <cacheField name="合同主要条款" numFmtId="0">
      <sharedItems count="144">
        <s v="采购一台变频器。"/>
        <s v="新华创新产业园806-810室内空调装修，具体内容见附件"/>
        <s v="燃烧机电磁阀线圈外观破损，电路板损坏，更换电磁阀线圈。"/>
        <s v="通惠大厦溶液转换阀更换"/>
        <s v="详见报价单"/>
        <s v="1.直燃机机年度保养技术服务_x0009_2.直燃机吸收器和冷凝器铜管清洗、预膜"/>
        <s v="详见合同"/>
        <s v="维修溶液泵变频器"/>
        <s v="工程量见附件"/>
        <s v="见附件"/>
        <s v="中坤广场直燃机安装项目（只有报价，具体合同还没签）"/>
        <s v="租赁两台螺杆机，一台热泵，乙方保证甲方2021年夏季制冷和生活热水需求正常使用"/>
        <s v="框架合同，实际合同额按具体工程量结算。"/>
        <s v="为梅地亚B座401/501单元提供中央空调供冷供暖服务。"/>
        <s v="1、直燃机年度维保；2、新风机组年度维保；3、风机盘管年度维保；4、冷却塔年度维保；5、冷温水和冷却水循环泵年度维保；6、软水设备年度维保；7、空调管网年度维保；8、水质稳定处理药剂。"/>
        <s v="一台真空锅炉年度维保"/>
        <s v="冷风活塞机等空调设备清洗及年度维保"/>
        <s v="采购一台冷剂泵。"/>
        <s v="冷凝器、吸收器化学清洗；直燃机年度维保。"/>
        <s v="框架合同，具体内容见附件"/>
        <s v="6台机组清洗维保"/>
        <s v="2号几组检漏补漏"/>
        <s v="3#机组检漏堵漏。"/>
        <s v="年度维保"/>
        <s v="锅炉年度维护保养"/>
        <s v="销售50公斤冷却塔清洗药剂。"/>
        <s v="（1）每年首次开机前，对所保养的机组完成《附件一》所列的保养内容。（2）在冷水机组运行期间，每月派人对维保的机组进行巡检，按《附件二》 、 《附件三》检查机组运行情况，保证其运行正常。并对检查结果认真做好记录，经双方签字确认后，各执一份存档保存。（3）供冷季结束，对机组进行停机处理。（4）故障叫修服务。接到甲方运行故障求助通知后，如电话沟通不能处理故障，乙方应在约定的时间内抵达现场排除故障。（5）技术服务，包括对运行人员的技术培训和必要的软件更新。"/>
        <s v="3号机组更换点火探针。"/>
        <s v="机组捡漏补漏，溶液再生，内腔清洗，蒸发器吸收器喷淋清洗，补充溴化锂溶液损耗。"/>
        <s v="蒸汽管道阀门改造"/>
        <s v="更换相关材料部件，见附件"/>
        <s v="离心机维保"/>
        <s v="热泵机组单台维保。"/>
        <s v="1：热水系统安装电动三通阀，2.检修原装电动阀及控制系统"/>
        <s v="中央空调托管运行"/>
        <s v="直燃机年度维保"/>
        <s v="两台螺杆机年度维保"/>
        <s v="增加2台盘管"/>
        <s v="更换6个过滤网"/>
        <s v="新风机组维修至正常运行，16个DN50阀门更换。"/>
        <s v="中央空调年度维保"/>
        <s v="内腔清洗预膜，溶液现场再生，冷凝器吸收器化学清洗，溶液泵、冷剂泵检修，补充新溶液"/>
        <s v="主机保养"/>
        <s v="采购两个膨胀阀控制器电池"/>
        <s v="更换新风机组过滤网。见附件合同。"/>
        <s v="2021年3月份中央空调运行加时20个小时"/>
        <s v="租用设备运输安装、开机调试、现场工作、使用维护。（具体见合同附件）"/>
        <s v="提供两台直燃机半年维保技术服务"/>
        <s v="3号锅炉安全阀校验、更换"/>
        <s v="两台直燃机年度维保"/>
        <s v="两台机组两个月维护保养"/>
        <s v="详见明细单"/>
        <s v="水塔减速器轴承更换"/>
        <s v="保证两台中央空调系统正常运行"/>
        <s v="保证1185台壁挂式、立柜式空调正常使用。"/>
        <s v="燃烧机更换风压开关，报警故障处理，保证锅炉正常运行"/>
        <s v="焦化厂2台机组维保，一台机组维修，添加溴化锂溶液1.5吨，轧钢厂两台溴冷机化学清洗。"/>
        <s v="一台LG直燃机年度维保"/>
        <s v="安装、拆除、焊接管道阀门"/>
        <s v="2019年春节制冷机检修"/>
        <s v="设备检修，维保，清洗。"/>
        <s v="小米蜂巢工场2021年1月1日-2021年1月31日"/>
        <s v="说见协议书"/>
        <s v="说见报价单"/>
        <s v="详见附件"/>
        <s v="铜管品牌：河南金龙溴化锂溶液：摩尔废旧铜管抵归我司所有。"/>
        <s v="燃气瓶库设备维保"/>
        <s v="1、压缩机更换2台。2、两台螺杆机整体大修。"/>
        <s v="2019年新华金融大厦维修冷却水管道合同"/>
        <s v="2019年阿奇夏米尔锅炉及直燃机低氮改造"/>
        <s v="2019年 B8、B12、中央大厦、B10溴化锂机组大修 及B8、中央大厦冷却塔填料更换"/>
        <s v="2019年盈坤世纪排烟风机维修"/>
        <s v="盈坤世纪 冷却塔1#2#3#减速机轴承更换减速机轴、减速机压盖维修"/>
        <s v="2019年盈坤世纪销售以太网网关。"/>
        <s v="销售一台真空泵"/>
        <s v="详见报告"/>
        <s v="更换2个软启动"/>
        <s v="锅炉房锅炉附件及水泵维修，维修至正常运行。"/>
        <s v="两台锅炉供暖季运行，机房设备运行期间维保。"/>
        <s v="负责两台锅炉运行。"/>
        <s v="两台直燃机年度维保，冷凝器和吸收器化学清洗"/>
        <s v="两台直燃机年度维保，冷凝器吸收器化学清洗。"/>
        <s v="一台直燃机年度维保，一台水泵漏水维修"/>
        <s v="一台直燃机年度维保，一台水泵漏水处理"/>
        <s v="14台锅炉维保、停机清洗，36台水泵维保，14台板换维保清洗。"/>
        <s v="2020年11月10日-13日空调供暖加时每天运行4小时"/>
        <s v="3号离心机维修，调试到正常运行"/>
        <s v="更换燃烧机为低氮燃烧机，使其满足北京市环保局要求的排放标准。"/>
        <s v="更换原有燃烧机为低氮燃烧机，氮氧化物排放低于30mg/L。"/>
        <s v="亦庄二中两台机组运行维保"/>
        <s v="三大主机年度维保"/>
        <s v="2台螺杆式地缘热泵机组年度维修保养"/>
        <s v="详见详情"/>
        <s v="1：提供低氮燃烧器2套2:燃烧器低氮排放调试"/>
        <s v="两台直燃机低氮改造安装调试。"/>
        <s v="屏维修"/>
        <s v="萨达撒多撒多撒多所"/>
        <s v="更换溶液泵、溴化锂溶液排放、补充溶液、抽真空检漏等。"/>
        <s v="中国石油天然气股份有限公司管道分公司就2019年签署的机关办公区动力中心直燃机修理修缮合同内的全部事宜由甲方（机关办公区动力中心直燃机修理修缮合同）负责。"/>
        <s v="2019年机关办公区动力中心直燃机修理修缮合同，甲方主体变更协议"/>
        <s v="阀门更换。水泵更换"/>
        <s v="1、拆除直燃机房至3层等冷温水管道；2、安装直燃机房至11层楼房的冷温水立管。3、机房内加装1套软水设备、自动补水设备及1块远传电表；4、更换一个直燃机冷温水软连接。（总价款贰拾捌万包含方案内全部施工及施工人员工资、附属全部材料、税费等）"/>
        <s v="冬季供暖合同能源管理合同"/>
        <s v="直燃机系统设备销售，具体内容见附件"/>
        <s v="燃气直燃型溴化锂吸收式冷温水机组、输配系统及冷却塔和水质稳定处理年度保养技术服务"/>
        <s v="2017年11月15日至2037年3月15日供暖服务合同能源管理合同"/>
        <s v="2017年-2027年东方梅地亚中心A座四层办公区制冷和供暖合同"/>
        <s v="冷温水泵节电合同能源管理合同"/>
        <s v="冷却泵节电合同能源管理"/>
        <s v="国祥蒸发冷螺杆机1台置换格力冷风模块3台"/>
        <s v="空调合同能源管理合同"/>
        <s v="燃烧机燃气过滤器销售"/>
        <s v="鼎昆大厦直燃机销售和安装"/>
        <s v="燃气直燃型溴化锂吸收式冷温水机组年度保养、冷却塔制冷季保养和冷却水水质稳定处理技术服务"/>
        <s v="燃气热泵空调3台室外机和59台室内机（变频多联式空调器（暗藏管道式））拆除技术服务"/>
        <s v="1、蒸汽型溴化锂吸收式冷水机组年度保养技术服务；2、吸收器、冷凝器和蒸发器清洗预膜；3、高温热交换器、低温热交换器凝水换热器更换；4、销售3吨50%溴化锂溶液。"/>
        <s v="详见报价表"/>
        <s v="采购新的变频器并更换"/>
        <s v="详见报价"/>
        <s v="2020年燃气直燃型溴化锂吸收式冷温水机组年度保养技术服务"/>
        <s v="蒸发器，冷凝器吸收器化学清洗，预膜"/>
        <s v="燃气直燃型溴化锂吸收式冷温水机组控制板销售"/>
        <s v="螺杆式风冷冷水机组年度保养技术服务"/>
        <s v="详细合同"/>
        <s v="2#蒸汽型溴化锂吸收式冷水机组检漏等技术服务"/>
        <s v="2020年开式横流冷却塔年度保养和水质稳定处理技术服务"/>
        <s v="2020年燃气直燃型溴化锂吸收式冷温水机组和开式横流冷却塔保养技术服务"/>
        <s v="2020年燃气直燃型溴化锂吸收式冷温水机组和冷却塔年度保养技术服务-汇金中心"/>
        <s v="真空泵销售"/>
        <s v="2020年燃气直燃型溴化锂吸收式冷热水机组年度保养技术服务"/>
        <s v="空气源热泵热水机组换热器化学清洗预膜"/>
        <s v="直燃机低氮改造"/>
        <s v="1#冷却塔风机更换和楼顶直燃机夏季用组合式风柜外壳加固"/>
        <s v="2020年离心式制冷机年度保养技术服务"/>
        <s v="溴化锂溶液过滤"/>
        <s v="相序保护器采购，直接邮寄客户，不需要安装。"/>
        <s v="供暖和供冷合同能源管理"/>
        <s v="供冷和供暖合同能源管理合同"/>
        <s v="直燃型溴化锂吸收式冷温水机组年度保养技术服务"/>
        <s v="直燃机、水泵、冷却塔和水质稳定处理年度保养技术服务"/>
        <s v="多联式空调主机控制板和从机控制板及控制面板更换、调试"/>
        <s v="1、2台直燃机低氮改造；2、申请低氮改造补贴。"/>
        <s v="2台直燃机年度保养技术服务"/>
        <s v="主要内容就阿訇苏丹空军速度"/>
      </sharedItems>
    </cacheField>
    <cacheField name="备注" numFmtId="0">
      <sharedItems containsBlank="1" count="30">
        <m/>
        <s v="详见报价单"/>
        <s v="合同待修改"/>
        <s v="每年供暖费5万，（11月15日之前收）/制冷费5万，（5月15日之前收）"/>
        <s v="由于甲方公司更名，所以2021年1月-3月合同重签"/>
        <s v="附件合同打印6份，第1页右下角大签（签全名），第11页和25页委托代理人处大签并加盖合同章，其余页右下角小签（只签姓），邮寄到：邮寄到：上海市闵行区华西路99号 贺改先 15698782134"/>
        <s v="盘管到货待安装"/>
        <s v="过滤网需要加工，提前定做."/>
        <s v="主机保养"/>
        <s v="水塔运行正常"/>
        <s v="两台中央空调年度维护，计算金额不超25万，最终合同额按结算单为准"/>
        <s v="全年结算金额累计不能超过40万，合同最终金额以最后结算单计算。"/>
        <s v="14年焦化厂维修维保费用98500元，1.5吨溶液34500元，15年轧钢厂机组清洗费30000元。"/>
        <s v="甲方不需要签订相关协议，只需要一个询价函确认后直接开发票给甲方就可以"/>
        <s v="应甲方要求，合同只执行到2月29日，3月开始以北京三幸物业服务有限公司重新签署本项目的维保合同。"/>
        <s v="详见详情"/>
        <s v="详见附件"/>
        <s v="包含设备供应及安装。"/>
        <s v="按照甲方要求，需要与主合同一并签署阳光合作协议。"/>
        <s v="合同签署总金额为2,980,103.92元，实际甲方按照3,106,943.18元实施付款。"/>
        <s v="原空调冷温水管道改造工程-洽商增项"/>
        <s v="本项目依据甲方要求，合同签署后，我司开具本合同工程款全额发票（95000元），甲方一期支付本合同工程款总额的60%作为工程预付款。"/>
        <s v="本项目工程款已全部支付完毕，合同于2020年11月15日期满。合同主体（2019年中国石油天然气股份有限公司管道分公司-机关办公区动力中心直燃机修理修缮合同），及甲方主体变更补充协议详见附件。"/>
        <s v="原2019年机关办公区动力中心直燃机修理修缮合同，现因甲方机构变动原因，本合同现甲方变更为中石油北方管道有限责任公司，甲方在原合同（包括已签署的补充协议）的责任、权利、义务全部转移给丙方。乙方应依照原合同（包括已签署的补充协议）及本协议的约定，向丙方履行原合同权利义务。"/>
        <s v="2#直燃机合同内容：检漏保压；内腔清洗预膜；溴化锂溶液再生；炉膛清理；冷凝器和吸收器清洗预膜1#直燃机合同内容：检漏保压；内腔清洗预膜；溴化锂溶液再生；炉膛清理；冷凝器和吸收器清洗预膜；补充溴化锂溶液0.811吨；隔膜阀片8个；溶液服务阀11个；"/>
        <s v="最终折算价：138993.73最终优惠价：138000"/>
        <s v="首次対机组整体保养完工，调试运行正常之日起三日内甲方验收合格后支付年度技术费总金额的50％（即：22450.00元），合同到期后三日内支付剩余50%（即22450.00元）。"/>
        <s v="以合同维修清单为准"/>
        <s v="无原版合同"/>
        <s v="因为需要变更甲方名称，本应于2020年8月31日到期的合同，改成2020.3.1至2021.2.28日。由于2019年的合同正好只付了一半的款项。2019年的原合同执行完毕。"/>
      </sharedItems>
    </cacheField>
    <cacheField name="附件" numFmtId="0">
      <sharedItems containsBlank="1" count="296" longText="1">
        <s v="&amp;lt;div&amp;gt;&amp;lt;a href=&quot;http://www.zhimawulian.com:8090/SystemFrameWorkV3/UserUploadFiles/2021/6/System-CRM/76033fae38c143f987f4e5cf6dd8f146/20210531成都妇女儿童中心变频器维修合同（）元.doc&quot; target=&quot;_blank&quot;&amp;gt;20210531成都妇女儿童中心变频器维修合同（）元.doc(44KB)&amp;lt;/a&amp;gt;&amp;lt;/div&amp;gt;"/>
        <s v="&amp;lt;div&amp;gt;&amp;lt;a href=&quot;http://www.zhimawulian.com:8090/SystemFrameWorkV3/UserUploadFiles/2021/5/System-CRM/e61fc2bbcb614d3b828a49cf01673fee/新华创新产业园806-810室定制空调工程合同0526.pdf&quot; target=&quot;_blank&quot;&amp;gt;新华创新产业园806-810室定制空调工程合同0526.pdf(217.94KB)&amp;lt;/a&amp;gt;&amp;lt;/div&amp;gt;"/>
        <s v="&amp;lt;div&amp;gt;&amp;lt;a href=&quot;http://www.zhimawulian.com:8090/SystemFrameWorkV3/UserUploadFiles/2021/5/System-CRM/129641c7ad2a4cf89066f3fd99c1ab74/20210526汇金中心直燃机配件更换报价单（）(1).xls&quot; target=&quot;_blank&quot;&amp;gt;20210526汇金中心直燃机配件更换报价单（）(1).xls(22.5KB)&amp;lt;/a&amp;gt;&amp;lt;/div&amp;gt;"/>
        <s v="&amp;lt;div&amp;gt;&amp;lt;a href=&quot;http://www.zhimawulian.com:8090/SystemFrameWorkV3/UserUploadFiles/2021/5/System-CRM/c36ee0e8d18047f18e0e986c53373455/20210519通惠大厦1直燃机更换溶液泵转换阀合同(1).doc&quot; target=&quot;_blank&quot;&amp;gt;20210519通惠大厦1#直燃机更换溶液泵转换阀合同(1).doc(44.5KB)&amp;lt;/a&amp;gt;&amp;lt;/div&amp;gt;"/>
        <s v="&amp;lt;div&amp;gt;&amp;lt;a href=&quot;http://www.zhimawulian.com:8090/SystemFrameWorkV3/UserUploadFiles/2021/5/System-CRM/3ce919e31ffe453389b315f8f63ee72e/20210525天津如家机组熔晶检漏报价单.pdf&quot; target=&quot;_blank&quot;&amp;gt;20210525天津如家机组熔晶检漏报价单.pdf(115.64KB)&amp;lt;/a&amp;gt;&amp;lt;/div&amp;gt;"/>
        <s v="&amp;lt;div&amp;gt;&amp;lt;a href=&quot;http://www.zhimawulian.com:8090/SystemFrameWorkV3/UserUploadFiles/2021/5/System-CRM/f19e2d1d077b4427904e64e42d3a2448/20210521直燃机保养技术服务报价单（改）.pdf&quot; target=&quot;_blank&quot;&amp;gt;20210521直燃机保养技术服务报价单（改）.pdf(119.01KB)&amp;lt;/a&amp;gt;&amp;lt;/div&amp;gt;"/>
        <s v="&amp;lt;div&amp;gt;&amp;lt;a href=&quot;http://www.zhimawulian.com:8090/SystemFrameWorkV3/UserUploadFiles/2021/5/System-CRM/082d44745a81428794cabe59e69d6ff4/成套工程安装分包合同（中石油）[1](1)(1).docx&quot; target=&quot;_blank&quot;&amp;gt;成套工程安装分包合同（中石油）[1](1)(1).docx(37.43KB)&amp;lt;/a&amp;gt;&amp;lt;/div&amp;gt;"/>
        <s v="&amp;lt;div&amp;gt;&amp;lt;a href=&quot;http://www.zhimawulian.com:8090/SystemFrameWorkV3/UserUploadFiles/2021/5/System-CRM/a18f4438700243e883f537c766eb90c1/20210521西京医院空调机组检修及清洗项目服务报价.pdf&quot; target=&quot;_blank&quot;&amp;gt;20210521西京医院空调机组检修及清洗项目服务报价.pdf(100.41KB)&amp;lt;/a&amp;gt;&amp;lt;/div&amp;gt;"/>
        <s v="&amp;lt;div&amp;gt;&amp;lt;a href=&quot;http://www.zhimawulian.com:8090/SystemFrameWorkV3/UserUploadFiles/2021/5/System-CRM/2906799499014ee29c664d2ef2ba54fe/20210521理想大厦变频器维修报价.xls&quot; target=&quot;_blank&quot;&amp;gt;20210521理想大厦变频器维修报价.xls(680.5KB)&amp;lt;/a&amp;gt;&amp;lt;/div&amp;gt;"/>
        <s v="&amp;lt;div&amp;gt;&amp;lt;a href=&quot;http://www.zhimawulian.com:8090/SystemFrameWorkV3/UserUploadFiles/2021/5/System-CRM/d1b5d70e25714f5fad192d4b8c7630e6/新华创新产业园8层空调改造项目工程量清单计价表核对.xlsx&quot; target=&quot;_blank&quot;&amp;gt;新华创新产业园8层空调改造项目工程量清单计价表核对.xlsx(233.4KB)&amp;lt;/a&amp;gt;&amp;lt;/div&amp;gt;"/>
        <s v="&amp;lt;div&amp;gt;&amp;lt;a href=&quot;http://www.zhimawulian.com:8090/SystemFrameWorkV3/UserUploadFiles/2021/5/System-CRM/21e5262e1d6e4704b36840a5747511fd/工程合作协议.doc&quot; target=&quot;_blank&quot;&amp;gt;工程合作协议.doc(27.5KB)&amp;lt;/a&amp;gt;&amp;lt;/div&amp;gt;"/>
        <s v="&amp;lt;div&amp;gt;&amp;lt;a href=&quot;http://www.zhimawulian.com:8090/SystemFrameWorkV3/UserUploadFiles/2021/5/System-CRM/0028e917c4264113843e68a0924ca8f9/20210519中坤广场直燃机安装报价单（人材机分开）.xls&quot; target=&quot;_blank&quot;&amp;gt;20210519中坤广场直燃机安装报价单 （人材机分开）.xls(36KB)&amp;lt;/a&amp;gt;&amp;lt;/div&amp;gt;"/>
        <s v="&amp;lt;div&amp;gt;&amp;lt;a href=&quot;http://www.zhimawulian.com:8090/SystemFrameWorkV3/UserUploadFiles/2021/5/System-CRM/83c353e368474d89b8bf6a6c0560a7e6/20210515水冷螺杆机租赁报价单（）.xls&quot; target=&quot;_blank&quot;&amp;gt;20210515水冷螺杆机租赁报价单（）.xls(46KB)&amp;lt;/a&amp;gt;&amp;lt;/div&amp;gt;"/>
        <s v="&amp;lt;div&amp;gt;&amp;lt;a href=&quot;http://www.zhimawulian.com:8090/SystemFrameWorkV3/UserUploadFiles/2021/5/System-CRM/5bc3ff235d24484d89ef62f26910eadc/合同--新华阳光集团2021-2022年度空调施工工程框架合同-三汇能环.pdf&quot; target=&quot;_blank&quot;&amp;gt;合同--新华阳光集团2021-2022年度空调施工工程框架合同-三汇能环.pdf(694.13KB)&amp;lt;/a&amp;gt;&amp;lt;/div&amp;gt;"/>
        <s v="&amp;lt;div&amp;gt;&amp;lt;a href=&quot;http://www.zhimawulian.com:8090/SystemFrameWorkV3/UserUploadFiles/2021/5/System-CRM/93f47070ee7244c99a994e6674566fbc/梅地亚B座新诺咨询有限公司供冷供暖协议.pdf&quot; target=&quot;_blank&quot;&amp;gt;梅地亚B座新诺咨询有限公司供冷供暖协议.pdf(558.52KB)&amp;lt;/a&amp;gt;&amp;lt;/div&amp;gt;"/>
        <s v="&amp;lt;div&amp;gt;&amp;lt;a href=&quot;http://www.zhimawulian.com:8090/SystemFrameWorkV3/UserUploadFiles/2021/5/System-CRM/3141dd511e2749e28da5a29471b88da3/20200310中牧中央空调2021-2022年度维保托管合同（99500）.doc&quot; target=&quot;_blank&quot;&amp;gt;20200310中牧中央空调2021-2022年度维保托管合同（99500）.doc(348.5KB)&amp;lt;/a&amp;gt;&amp;lt;/div&amp;gt;"/>
        <s v="&amp;lt;div&amp;gt;&amp;lt;a href=&quot;http://www.zhimawulian.com:8090/SystemFrameWorkV3/UserUploadFiles/2021/5/System-CRM/50366887a5d0437286bb8838e3b89b00/2021-2022年度北大畅春园锅炉年度维保.doc&quot; target=&quot;_blank&quot;&amp;gt;2021-2022年度北大畅春园锅炉年度维保.doc(89.99KB)&amp;lt;/a&amp;gt;&amp;lt;/div&amp;gt;"/>
        <s v="&amp;lt;div&amp;gt;&amp;lt;a href=&quot;http://www.zhimawulian.com:8090/SystemFrameWorkV3/UserUploadFiles/2021/5/System-CRM/c8211c00055b4057a7808a4302e5ef69/202010511新星石油风冷活塞机清洗年度维保技术服务合同（6.9W）.doc&quot; target=&quot;_blank&quot;&amp;gt;202010511新星石油风冷活塞机清洗年度维保技术服务合同（6.9W）.doc(75KB)&amp;lt;/a&amp;gt;&amp;lt;/div&amp;gt;"/>
        <s v="&amp;lt;div&amp;gt;&amp;lt;a href=&quot;http://www.zhimawulian.com:8090/SystemFrameWorkV3/UserUploadFiles/2021/5/System-CRM/846d0cc187ea43d9b8cddaaac880987f/20210511冷剂泵更换报价单（）-.xls&quot; target=&quot;_blank&quot;&amp;gt;20210511冷剂泵更换报价单（） -.xls(21.5KB)&amp;lt;/a&amp;gt;&amp;lt;/div&amp;gt;"/>
        <s v="&amp;lt;div&amp;gt;&amp;lt;a href=&quot;http://www.zhimawulian.com:8090/SystemFrameWorkV3/UserUploadFiles/2021/5/System-CRM/bfe053a210ac45f0b2bb1a793ce8c9d9/（清洁版）2021年众城直燃机维保合同(律师审过）.docx&quot; target=&quot;_blank&quot;&amp;gt;（清洁版）2021年众城直燃机维保合同(律师审过）.docx(39.74KB)&amp;lt;/a&amp;gt;&amp;lt;/div&amp;gt;"/>
        <s v="&amp;lt;div&amp;gt;&amp;lt;a href=&quot;http://www.zhimawulian.com:8090/SystemFrameWorkV3/UserUploadFiles/2021/5/System-CRM/0fb1567bc36043178c4100d29e2904f0/新华阳光集团装饰配套空调安装工程-三汇能环2021-4-16wg.pdf&quot; target=&quot;_blank&quot;&amp;gt;新华阳光集团装饰配套空调安装工程-三汇能环2021-4-16wg.pdf(1085.08KB)&amp;lt;/a&amp;gt;&amp;lt;/div&amp;gt;"/>
        <s v="&amp;lt;div&amp;gt;&amp;lt;a href=&quot;http://www.zhimawulian.com:8090/SystemFrameWorkV3/UserUploadFiles/2021/5/System-CRM/9ecb2efefbc245beb82d544cefa134cf/制冷机保养合同.doc&quot; target=&quot;_blank&quot;&amp;gt;制冷机保养合同.doc(33KB)&amp;lt;/a&amp;gt;&amp;lt;/div&amp;gt;"/>
        <s v="&amp;lt;div&amp;gt;&amp;lt;a href=&quot;http://www.zhimawulian.com:8090/SystemFrameWorkV3/UserUploadFiles/2021/5/System-CRM/21632714fc994fb7947b1528026e8527/20200419铜管检漏补漏报价单（6000）.pdf&quot; target=&quot;_blank&quot;&amp;gt;20200419铜管检漏补漏报价单（6000）.pdf(222.14KB)&amp;lt;/a&amp;gt;&amp;lt;/div&amp;gt;"/>
        <s v="&amp;lt;div&amp;gt;&amp;lt;a href=&quot;http://www.zhimawulian.com:8090/SystemFrameWorkV3/UserUploadFiles/2021/5/System-CRM/7ec51817ad254ea48ea9c9dec3885c78/20210419海龙大厦3机组捡漏补漏报价.pdf&quot; target=&quot;_blank&quot;&amp;gt;20210419海龙大厦3#机组捡漏补漏报价.pdf(212.49KB)&amp;lt;/a&amp;gt;&amp;lt;/div&amp;gt;"/>
        <s v="&amp;lt;div&amp;gt;&amp;lt;a href=&quot;http://www.zhimawulian.com:8090/SystemFrameWorkV3/UserUploadFiles/2021/5/System-CRM/227cd8c754184f3b87fd82f4aeb74669/金三环宾馆-直燃机年度保养技术服务合同.doc&quot; target=&quot;_blank&quot;&amp;gt;金三环宾馆-直燃机年度保养技术服务合同.doc(83.79KB)&amp;lt;/a&amp;gt;&amp;lt;/div&amp;gt;"/>
        <s v="&amp;lt;div&amp;gt;&amp;lt;a href=&quot;http://www.zhimawulian.com:8090/SystemFrameWorkV3/UserUploadFiles/2021/5/System-CRM/c3872aa2dacb4ec0b0c476ba4acdbb72/20210422和乔丽晶常压锅炉维保技术服务合同.doc&quot; target=&quot;_blank&quot;&amp;gt;20210422和乔丽晶常压锅炉维保技术服务合同.doc(181.61KB)&amp;lt;/a&amp;gt;&amp;lt;/div&amp;gt;"/>
        <s v="&amp;lt;div&amp;gt;&amp;lt;a href=&quot;http://www.zhimawulian.com:8090/SystemFrameWorkV3/UserUploadFiles/2021/5/System-CRM/dcadf947d6954ff1a3fc544620883496/20210426冷却塔填料清洗药剂报价单（）.pdf&quot; target=&quot;_blank&quot;&amp;gt;20210426冷却塔填料清洗药剂报价单（）.pdf(75.32KB)&amp;lt;/a&amp;gt;&amp;lt;/div&amp;gt;"/>
        <s v="&amp;lt;div&amp;gt;&amp;lt;a href=&quot;http://www.zhimawulian.com:8090/SystemFrameWorkV3/UserUploadFiles/2021/5/System-CRM/bed0862dc59e401b92731d22853ae545/20210506西城法阀门更换技术服务合同.doc&quot; target=&quot;_blank&quot;&amp;gt;20210506 西城法阀门更换技术服务合同.doc(71KB)&amp;lt;/a&amp;gt;&amp;lt;/div&amp;gt;"/>
        <s v="&amp;lt;div&amp;gt;&amp;lt;a href=&quot;http://www.zhimawulian.com:8090/SystemFrameWorkV3/UserUploadFiles/2021/4/System-CRM/e08e0e4ff3d042dfabb9d2555047871e/20210412新星石油风冷机组停机检测报告及维修报价（报甲方）(1).docx&quot; target=&quot;_blank&quot;&amp;gt;20210412新星石油风冷机组停机检测报告及维修报价（报甲方）(1).docx(5809.54KB)&amp;lt;/a&amp;gt;&amp;lt;/div&amp;gt;"/>
        <s v="&amp;lt;div&amp;gt;&amp;lt;a href=&quot;http://www.zhimawulian.com:8090/SystemFrameWorkV3/UserUploadFiles/2021/4/System-CRM/8eeb485afd684dd5a62566de964da357/20210425西京医院空调技术服务合同.doc&quot; target=&quot;_blank&quot;&amp;gt;20210425 西京医院空调技术服务合同.doc(101.5KB)&amp;lt;/a&amp;gt;&amp;lt;/div&amp;gt;"/>
        <s v="&amp;lt;div&amp;gt;&amp;lt;a href=&quot;http://www.zhimawulian.com:8090/SystemFrameWorkV3/UserUploadFiles/2021/4/System-CRM/6167b4918b4f4252b6e2b8e1e3e40795/2021-2022年度华联公益西桥店电制冷冷机维保合同（终版）.docx&quot; target=&quot;_blank&quot;&amp;gt;2021-2022年度华联公益西桥店电制冷冷机维保合同（终版）.docx(47.04KB)&amp;lt;/a&amp;gt;&amp;lt;/div&amp;gt;"/>
        <s v="&amp;lt;div&amp;gt;&amp;lt;a href=&quot;http://www.zhimawulian.com:8090/SystemFrameWorkV3/UserUploadFiles/2021/4/System-CRM/231dd48a02be499c8b4c915a99a62e9f/20210416爱保酒店配件更换报价单（）.xls&quot; target=&quot;_blank&quot;&amp;gt;20210416爱保酒店配件更换报价单（）.xls(152KB)&amp;lt;/a&amp;gt;&amp;lt;/div&amp;gt;"/>
        <s v="&amp;lt;div&amp;gt;&amp;lt;a href=&quot;http://www.zhimawulian.com:8090/SystemFrameWorkV3/UserUploadFiles/2021/4/System-CRM/e504656e76904212b964419c8e089ab1/20210414直燃机年度保养技术服务和水处理技术服务合同（50000）.doc&quot; target=&quot;_blank&quot;&amp;gt;20210414 直燃机年度保养技术服务和水处理技术服务合同（50000）.doc(86KB)&amp;lt;/a&amp;gt;&amp;lt;/div&amp;gt;"/>
        <s v="&amp;lt;div&amp;gt;&amp;lt;a href=&quot;http://www.zhimawulian.com:8090/SystemFrameWorkV3/UserUploadFiles/2021/4/System-CRM/b9f2f120b1da41399549c873b0b5892a/理想大厦直燃机维修技术服务合同2021.4.19.pdf&quot; target=&quot;_blank&quot;&amp;gt;理想大厦直燃机维修技术服务合同2021.4.19.pdf(173.41KB)&amp;lt;/a&amp;gt;&amp;lt;/div&amp;gt;"/>
        <s v="&amp;lt;div&amp;gt;&amp;lt;a href=&quot;http://www.zhimawulian.com:8090/SystemFrameWorkV3/UserUploadFiles/2021/4/System-CRM/22378b44fe134c1a93123ef46e72532a/整个管道蒸汽阀门更换改造报价单-盖章210408-.xls&quot; target=&quot;_blank&quot;&amp;gt;整个管道蒸汽阀门更换改造报价单 - 盖章210408-.xls(109.5KB)&amp;lt;/a&amp;gt;&amp;lt;/div&amp;gt;"/>
        <s v="&amp;lt;div&amp;gt;&amp;lt;a href=&quot;http://www.zhimawulian.com:8090/SystemFrameWorkV3/UserUploadFiles/2021/4/System-CRM/7e88b1d038c34ae1bf4fef84c41a5872/水箱边阀门管道改造报价单-盖章210408-.xls&quot; target=&quot;_blank&quot;&amp;gt;水箱边阀门管道改造报价单 - 盖章210408-.xls(109.5KB)&amp;lt;/a&amp;gt;&amp;lt;/div&amp;gt;"/>
        <s v="&amp;lt;div&amp;gt;&amp;lt;a href=&quot;http://www.zhimawulian.com:8090/SystemFrameWorkV3/UserUploadFiles/2021/4/System-CRM/12615d0b1ac04441a0134b7b82dac235/2021年1月-3月31日公益西桥离心机维保合同(1).doc&quot; target=&quot;_blank&quot;&amp;gt;2021年1月-3月31日公益西桥离心机维保合同(1).doc(45.5KB)&amp;lt;/a&amp;gt;&amp;lt;/div&amp;gt;&amp;lt;div&amp;gt;&amp;lt;a href=&quot;http://www.zhimawulian.com:8090/SystemFrameWorkV3/UserUploadFiles/2021/4/System-CRM/349ec8480cd24efe98d8705d5dacd643/安全管理协议2021.01.docx&quot; target=&quot;_blank&quot;&amp;gt;安全管理协议2021.01.docx(918.96KB)&amp;lt;/a&amp;gt;&amp;lt;/div&amp;gt;"/>
        <s v="&amp;lt;div&amp;gt;&amp;lt;a href=&quot;http://www.zhimawulian.com:8090/SystemFrameWorkV3/UserUploadFiles/2021/4/System-CRM/65bf2e81367a46c2881ffae64f2e6410/20210408机组单次维保合同(1)(2).doc&quot; target=&quot;_blank&quot;&amp;gt;20210408机组单次维保合同(1)(2).doc(53.5KB)&amp;lt;/a&amp;gt;&amp;lt;/div&amp;gt;&amp;lt;div&amp;gt;&amp;lt;a href=&quot;http://www.zhimawulian.com:8090/SystemFrameWorkV3/UserUploadFiles/2021/4/System-CRM/44f12122cf8c4bb29427b5d62623b0a4/热泵维修安全管理协议(1).doc&quot; target=&quot;_blank&quot;&amp;gt;热泵维修安全管理协议(1).doc(19.5KB)&amp;lt;/a&amp;gt;&amp;lt;/div&amp;gt;&amp;lt;div&amp;gt;&amp;lt;a href=&quot;http://www.zhimawulian.com:8090/SystemFrameWorkV3/UserUploadFiles/2021/4/System-CRM/762621f82132491bbd5aeeca25cc6032/热泵维修廉政协议书.doc&quot; target=&quot;_blank&quot;&amp;gt;热泵维修廉政协议书.doc(17.5KB)&amp;lt;/a&amp;gt;&amp;lt;/div&amp;gt;"/>
        <s v="&amp;lt;div&amp;gt;&amp;lt;a href=&quot;http://www.zhimawulian.com:8090/SystemFrameWorkV3/UserUploadFiles/2021/5/System-CRM/03606f8152f347859bbc7773bfd3b4f4/20210414西城法院三通阀更换技术服务合同.doc&quot; target=&quot;_blank&quot;&amp;gt;20210414 西城法院三通阀更换技术服务合同.doc(69KB)&amp;lt;/a&amp;gt;&amp;lt;/div&amp;gt;"/>
        <s v="&amp;lt;div&amp;gt;&amp;lt;a href=&quot;http://www.zhimawulian.com:8090/SystemFrameWorkV3/UserUploadFiles/2021/4/System-CRM/9d66ac88b3c54c19af7d9ba8551f1a5d/20210301环境大厦托管运行技术服务合同（199600）(1)(1).doc&quot; target=&quot;_blank&quot;&amp;gt;20210301环境大厦托管运行技术服务合同（199600）(1)(1).doc(45.5KB)&amp;lt;/a&amp;gt;&amp;lt;/div&amp;gt;"/>
        <s v="&amp;lt;div&amp;gt;&amp;lt;a href=&quot;http://www.zhimawulian.com:8090/SystemFrameWorkV3/UserUploadFiles/2021/4/System-CRM/7e321ace649a4d64a319940f69374b67/20210301环境报社直燃机维保技术服务合同（69600）(1)(1).doc&quot; target=&quot;_blank&quot;&amp;gt;20210301环境报社直燃机维保技术服务合同（69600）(1)(1).doc(57KB)&amp;lt;/a&amp;gt;&amp;lt;/div&amp;gt;"/>
        <s v="&amp;lt;div&amp;gt;&amp;lt;a href=&quot;http://www.zhimawulian.com:8090/SystemFrameWorkV3/UserUploadFiles/2021/4/System-CRM/9011c3c4e454414893ce5c44da3748cb/2021-2022年度将台酒店直燃机维保合同.docx&quot; target=&quot;_blank&quot;&amp;gt;2021-2022年度将台酒店直燃机维保合同.docx(32.38KB)&amp;lt;/a&amp;gt;&amp;lt;/div&amp;gt;"/>
        <s v="&amp;lt;div&amp;gt;&amp;lt;a href=&quot;http://www.zhimawulian.com:8090/SystemFrameWorkV3/UserUploadFiles/2021/5/System-CRM/cf25a3c163da44e1bb693cd452028412/冷却塔填料更换合同-审核修订版(最终版).docx&quot; target=&quot;_blank&quot;&amp;gt;冷却塔填料更换合同-审核修订版(最终版).docx(35.63KB)&amp;lt;/a&amp;gt;&amp;lt;/div&amp;gt;"/>
        <s v="&amp;lt;div&amp;gt;&amp;lt;a href=&quot;http://www.zhimawulian.com:8090/SystemFrameWorkV3/UserUploadFiles/2021/4/System-CRM/fbe74d039f3f4cfb8affcc71b1235420/2021年度电制冷机组维保服务合同-签字版.pdf&quot; target=&quot;_blank&quot;&amp;gt;2021年度电制冷机组维保服务合同-签字版.pdf(321.5KB)&amp;lt;/a&amp;gt;&amp;lt;/div&amp;gt;"/>
        <s v="&amp;lt;div&amp;gt;&amp;lt;a href=&quot;http://www.zhimawulian.com:8090/SystemFrameWorkV3/UserUploadFiles/2021/4/System-CRM/e613d89603b248f5a51f216ee4b2726f/知春大厦.docx&quot; target=&quot;_blank&quot;&amp;gt;知春大厦.docx(18.58KB)&amp;lt;/a&amp;gt;&amp;lt;/div&amp;gt;"/>
        <s v="&amp;lt;div&amp;gt;&amp;lt;a href=&quot;http://www.zhimawulian.com:8090/SystemFrameWorkV3/UserUploadFiles/2021/4/System-CRM/8d9e4b625054404eb4e6f0950622803c/西苑医院过滤网更换清洗合同2021.4.6.doc&quot; target=&quot;_blank&quot;&amp;gt;西苑医院过滤网更换清洗合同2021.4.6.doc(61KB)&amp;lt;/a&amp;gt;&amp;lt;/div&amp;gt;"/>
        <s v="&amp;lt;div&amp;gt;&amp;lt;a href=&quot;http://www.zhimawulian.com:8090/SystemFrameWorkV3/UserUploadFiles/2021/4/System-CRM/d566a2c3231440789c1226eeaa8e5189/20210330新风机组更换风机报价单（9000）.xls&quot; target=&quot;_blank&quot;&amp;gt;20210330新风机组更换风机报价单（9000）.xls(152.5KB)&amp;lt;/a&amp;gt;&amp;lt;/div&amp;gt;"/>
        <s v="&amp;lt;div&amp;gt;&amp;lt;a href=&quot;http://www.zhimawulian.com:8090/SystemFrameWorkV3/UserUploadFiles/2021/4/System-CRM/bb5da79679804fc0955976ca9fed1626/20210401博源紫宸空调维保合同（66000).doc&quot; target=&quot;_blank&quot;&amp;gt;20210401博源紫宸空调维保合同（66000).doc(100KB)&amp;lt;/a&amp;gt;&amp;lt;/div&amp;gt;"/>
        <s v="&amp;lt;div&amp;gt;&amp;lt;a href=&quot;http://www.zhimawulian.com:8090/SystemFrameWorkV3/UserUploadFiles/2021/3/System-CRM/c1df7c17cc4247499964c4842fcee0a6/2021.2.22中泽农2直燃机维修技术服务合同(4).doc&quot; target=&quot;_blank&quot;&amp;gt;2021.2.22中泽农2#直燃机维修技术服务合同(4).doc(78.72KB)&amp;lt;/a&amp;gt;&amp;lt;/div&amp;gt;"/>
        <s v="&amp;lt;div&amp;gt;&amp;lt;a href=&quot;http://www.zhimawulian.com:8090/SystemFrameWorkV3/UserUploadFiles/2021/3/System-CRM/215001633197448e96eff21f3e9321cf/泰合商业广场空调单次保养合同审核后2021.3.22.docx&quot; target=&quot;_blank&quot;&amp;gt;泰合商业广场空调单次保养合同审核后2021.3.22.docx(46.65KB)&amp;lt;/a&amp;gt;&amp;lt;/div&amp;gt;"/>
        <s v="&amp;lt;div&amp;gt;&amp;lt;a href=&quot;http://www.zhimawulian.com:8090/SystemFrameWorkV3/UserUploadFiles/2021/3/System-CRM/bcbe146ea3de4bc8a1da8e1b19c140fe/20210326乔治费歇尔螺杆机维修报价（)元.pdf&quot; target=&quot;_blank&quot;&amp;gt;20210326乔治费歇尔螺杆机维修报价（)元.pdf(215.29KB)&amp;lt;/a&amp;gt;&amp;lt;/div&amp;gt;"/>
        <s v="&amp;lt;div&amp;gt;&amp;lt;a href=&quot;http://www.zhimawulian.com:8090/SystemFrameWorkV3/UserUploadFiles/2021/3/System-CRM/ae8ee56860e24f37835d4b715f567dad/2021年朝阳规划艺术馆中央空调过滤网采购合同.docx&quot; target=&quot;_blank&quot;&amp;gt;2021年朝阳规划艺术馆中央空调过滤网采购合同.docx(19.22KB)&amp;lt;/a&amp;gt;&amp;lt;/div&amp;gt;"/>
        <s v="&amp;lt;div&amp;gt;&amp;lt;a href=&quot;http://www.zhimawulian.com:8090/SystemFrameWorkV3/UserUploadFiles/2021/3/System-CRM/f669a778bfb24cd3b32bd36f795dd1ef/2021年3月份兴安工业加时费确认单.xls&quot; target=&quot;_blank&quot;&amp;gt;2021年3月份兴安工业加时费确认单.xls(20KB)&amp;lt;/a&amp;gt;&amp;lt;/div&amp;gt;"/>
        <s v="&amp;lt;div&amp;gt;&amp;lt;a href=&quot;http://www.zhimawulian.com:8090/SystemFrameWorkV3/UserUploadFiles/2021/3/System-CRM/03e7c175b24d42769a26dfe8fcc16b87/保养清洗等合同3.22（最终版）.docx&quot; target=&quot;_blank&quot;&amp;gt;保养清洗等合同3.22（最终版）.docx(71.38KB)&amp;lt;/a&amp;gt;&amp;lt;/div&amp;gt;"/>
        <s v="&amp;lt;div&amp;gt;&amp;lt;a href=&quot;http://www.zhimawulian.com:8090/SystemFrameWorkV3/UserUploadFiles/2021/3/System-CRM/e0d876950cd7456a8b1243a1da253170/盖章-2021.3.16焚烧炉、烘干炉单次维保合同(最终版).doc&quot; target=&quot;_blank&quot;&amp;gt;盖章-2021.3.16焚烧炉、烘干炉单次维保合同(最终版).doc(141.26KB)&amp;lt;/a&amp;gt;&amp;lt;/div&amp;gt;"/>
        <s v="&amp;lt;div&amp;gt;&amp;lt;a href=&quot;http://www.zhimawulian.com:8090/SystemFrameWorkV3/UserUploadFiles/2021/3/System-CRM/e94a7e12341c4a51aef0ad7eb42cbd28/盖章-燃烧机维保合同（最终版）.doc&quot; target=&quot;_blank&quot;&amp;gt;盖章-燃烧机维保合同（最终版）.doc(83.15KB)&amp;lt;/a&amp;gt;&amp;lt;/div&amp;gt;"/>
        <s v="&amp;lt;div&amp;gt;&amp;lt;a href=&quot;http://www.zhimawulian.com:8090/SystemFrameWorkV3/UserUploadFiles/2021/3/System-CRM/8173c16d83bb4554a0029282a1fa1c32/年会场地临时空调设备租用及安装合同3.22.docx&quot; target=&quot;_blank&quot;&amp;gt;年会场地临时空调设备租用及安装合同3.22.docx(1368.77KB)&amp;lt;/a&amp;gt;&amp;lt;/div&amp;gt;"/>
        <s v="&amp;lt;div&amp;gt;&amp;lt;a href=&quot;http://www.zhimawulian.com:8090/SystemFrameWorkV3/UserUploadFiles/2021/3/System-CRM/73ddd230ef634df2974e608fe5657d03/2021（半年度）西直门华电直燃机年度维保技术服务合同（15000）.doc&quot; target=&quot;_blank&quot;&amp;gt;2021（半年度）西直门华电直燃机年度维保技术服务合同（15000）.doc(55.5KB)&amp;lt;/a&amp;gt;&amp;lt;/div&amp;gt;"/>
        <s v="&amp;lt;div&amp;gt;&amp;lt;a href=&quot;http://www.zhimawulian.com:8090/SystemFrameWorkV3/UserUploadFiles/2021/3/System-CRM/0c71e54d4c324c8aa3daaa0851c58f06/东亿西区3荏原机组维修合同(2021.3.19)(最终版)(1).doc&quot; target=&quot;_blank&quot;&amp;gt;东亿西区3#荏原机组维修合同(2021.3.19) (最终版)(1).doc(141KB)&amp;lt;/a&amp;gt;&amp;lt;/div&amp;gt;&amp;lt;div&amp;gt;&amp;lt;a href=&quot;http://www.zhimawulian.com:8090/SystemFrameWorkV3/UserUploadFiles/2021/3/System-CRM/5f432f9d170e4c3cb620116bc71cd00f/外包外委单位安全生产、治安和消防安全综合治理安全协议书模板-副本-副本.docx&quot; target=&quot;_blank&quot;&amp;gt;外包外委单位安全生产、治安和消防安全综合治理安全协议书模板 - 副本 - 副本.docx(36.55KB)&amp;lt;/a&amp;gt;&amp;lt;/div&amp;gt;&amp;lt;div&amp;gt;&amp;lt;a href=&quot;http://www.zhimawulian.com:8090/SystemFrameWorkV3/UserUploadFiles/2021/3/System-CRM/05653fb25e914c428e62a3d9b2718823/1-北京三汇能环科技发展有限公司企业简介及荣誉资质一览表(2).pdf&quot; target=&quot;_blank&quot;&amp;gt;1-北京三汇能环科技发展有限公司企业简介及荣誉资质一览表(2).pdf(5592.67KB)&amp;lt;/a&amp;gt;&amp;lt;/div&amp;gt;"/>
        <s v="&amp;lt;div&amp;gt;&amp;lt;a href=&quot;http://www.zhimawulian.com:8090/SystemFrameWorkV3/UserUploadFiles/2021/3/System-CRM/958c5fcbca9946da9789a88e5b46751d/前门爱保酒店3号锅炉安全阀更换报价单.pdf&quot; target=&quot;_blank&quot;&amp;gt;前门爱保酒店3号锅炉安全阀更换报价单.pdf(325.92KB)&amp;lt;/a&amp;gt;&amp;lt;/div&amp;gt;"/>
        <s v="&amp;lt;div&amp;gt;&amp;lt;a href=&quot;http://www.zhimawulian.com:8090/SystemFrameWorkV3/UserUploadFiles/2021/3/System-CRM/739a6138976f4009a94ac392386b1677/2021年回龙观华联直燃机年度技术服务合同（2021年4月1日-12月31）.doc&quot; target=&quot;_blank&quot;&amp;gt;2021年  回龙观华联直燃机年度技术服务合同（2021年4月1日-12月31）.doc(250.15KB)&amp;lt;/a&amp;gt;&amp;lt;/div&amp;gt;"/>
        <s v="&amp;lt;div&amp;gt;&amp;lt;a href=&quot;http://www.zhimawulian.com:8090/SystemFrameWorkV3/UserUploadFiles/2021/3/System-CRM/83e1c032dbf246959fc8f560c2012134/HC[2021年度]FEZX-010直燃型冷热水机组维护保养服务合同.docx&quot; target=&quot;_blank&quot;&amp;gt;HC[2021年度]FEZX-010 直燃型冷热水机组维护保养服务合同.docx(43.23KB)&amp;lt;/a&amp;gt;&amp;lt;/div&amp;gt;"/>
        <s v="&amp;lt;div&amp;gt;&amp;lt;a href=&quot;http://www.zhimawulian.com:8090/SystemFrameWorkV3/UserUploadFiles/2021/3/System-CRM/c4d8ce45292a47a5ad6d0703c850707b/直燃型冷热水机组维护保养服务合同补充协议HC[2021]FEZX-002。.docx&quot; target=&quot;_blank&quot;&amp;gt;直燃型冷热水机组维护保养服务合同补充协议HC[2021]FEZX-002。.docx(13.9KB)&amp;lt;/a&amp;gt;&amp;lt;/div&amp;gt;"/>
        <s v="&amp;lt;div&amp;gt;&amp;lt;a href=&quot;http://www.zhimawulian.com:8090/SystemFrameWorkV3/UserUploadFiles/2021/3/System-CRM/de0d2000a78342bdb1f5010d8d90c300/2020-2021年采暖季居民供热补贴领取确认表1220.docx&quot; target=&quot;_blank&quot;&amp;gt;2020-2021年采暖季居民供热补贴领取确认表1220.docx(15.35KB)&amp;lt;/a&amp;gt;&amp;lt;/div&amp;gt;"/>
        <s v="&amp;lt;div&amp;gt;&amp;lt;a href=&quot;http://www.zhimawulian.com:8090/SystemFrameWorkV3/UserUploadFiles/2021/3/System-CRM/46d7b52801da4955b58265201f05d616/泰鹏大厦水塔减速器维修合同2021.3.4（1）.doc&quot; target=&quot;_blank&quot;&amp;gt;泰鹏大厦水塔减速器维修合同2021.3.4（1）.doc(93.63KB)&amp;lt;/a&amp;gt;&amp;lt;/div&amp;gt;"/>
        <s v="&amp;lt;div&amp;gt;&amp;lt;a href=&quot;http://www.zhimawulian.com:8090/SystemFrameWorkV3/UserUploadFiles/2021/3/System-CRM/18640c2af4194d9f88b45c3557552830/2021年电力分公司中央空调维修合同(20210301092139qHi8)(20210301092304qYRq)(2).pdf&quot; target=&quot;_blank&quot;&amp;gt;2021年电力分公司中央空调维修合同(20210301092139qHi8)(20210301092304qYRq)(2).pdf(236.34KB)&amp;lt;/a&amp;gt;&amp;lt;/div&amp;gt;"/>
        <s v="&amp;lt;div&amp;gt;&amp;lt;a href=&quot;http://www.zhimawulian.com:8090/SystemFrameWorkV3/UserUploadFiles/2021/3/System-CRM/e2b119468e2d41a4b89dcccc9196d927/2021年电力分公司挂壁式、立柜式空调维修合同(20210302094638T1iS)(20210302094841dP9B)(2).pdf&quot; target=&quot;_blank&quot;&amp;gt;2021年电力分公司挂壁式、立柜式空调维修合同(20210302094638T1iS)(20210302094841dP9B)(2).pdf(242.25KB)&amp;lt;/a&amp;gt;&amp;lt;/div&amp;gt;"/>
        <s v="&amp;lt;div&amp;gt;&amp;lt;a href=&quot;http://www.zhimawulian.com:8090/SystemFrameWorkV3/UserUploadFiles/2021/3/System-CRM/f1928207272d473d85057adadfbf1908/20210202和协科技大厦真空锅炉燃烧机维修服务报价单（2000）(1).xls&quot; target=&quot;_blank&quot;&amp;gt;20210202和协科技大厦真空锅炉燃烧机维修服务报价单（2000）(1).xls(23.5KB)&amp;lt;/a&amp;gt;&amp;lt;/div&amp;gt;"/>
        <s v="&amp;lt;div&amp;gt;&amp;lt;a href=&quot;http://www.zhimawulian.com:8090/SystemFrameWorkV3/UserUploadFiles/2021/3/System-CRM/2ac76550991e4b8b9675db7552b57ac5/北京三汇-吉林建龙钢铁对账单.xls&quot; target=&quot;_blank&quot;&amp;gt;北京三汇-吉林建龙钢铁对账单.xls(1465KB)&amp;lt;/a&amp;gt;&amp;lt;/div&amp;gt;"/>
        <s v="&amp;lt;div&amp;gt;&amp;lt;a href=&quot;http://www.zhimawulian.com:8090/SystemFrameWorkV3/UserUploadFiles/2021/3/System-CRM/37c51409fb3b4451ae03f13641d5395b/知春理想大厦2021年度LG直燃机组维护合同.doc&quot; target=&quot;_blank&quot;&amp;gt;知春理想大厦2021年度LG直燃机组维护合同.doc(223.5KB)&amp;lt;/a&amp;gt;&amp;lt;/div&amp;gt;"/>
        <s v="&amp;lt;div&amp;gt;&amp;lt;a href=&quot;http://www.zhimawulian.com:8090/SystemFrameWorkV3/UserUploadFiles/2021/3/System-CRM/822c9dad8e954b3ea44f1633d727637f/20210121不锈钢工业管道改造报价单（DN80改造管道不含材料）.xls&quot; target=&quot;_blank&quot;&amp;gt;20210121不锈钢工业管道改造报价单（DN80改造管道不含材料）.xls(108KB)&amp;lt;/a&amp;gt;&amp;lt;/div&amp;gt;"/>
        <s v="&amp;lt;div&amp;gt;&amp;lt;a href=&quot;http://www.zhimawulian.com:8090/SystemFrameWorkV3/UserUploadFiles/2021/2/System-CRM/a44d301ae4f24b4296344bf2b3a6ad73/非电空调年服务协议新_修订版20210207（最终版）.doc&quot; target=&quot;_blank&quot;&amp;gt;非电空调年服务协议新_修订版20210207（最终版）.doc(306.63KB)&amp;lt;/a&amp;gt;&amp;lt;/div&amp;gt;&amp;lt;div&amp;gt;&amp;lt;a href=&quot;http://www.zhimawulian.com:8090/SystemFrameWorkV3/UserUploadFiles/2021/2/System-CRM/bbc2d323562f477f8eb921a32662374c/阳光协议.docx&quot; target=&quot;_blank&quot;&amp;gt;阳光协议.docx(15.29KB)&amp;lt;/a&amp;gt;&amp;lt;/div&amp;gt;&amp;lt;div&amp;gt;&amp;lt;a href=&quot;http://www.zhimawulian.com:8090/SystemFrameWorkV3/UserUploadFiles/2021/2/System-CRM/e0431a657f534bd1b62b9f9b95091c84/1-北京三汇能环科技发展有限公司企业简介及荣誉资质一览表(1).docx&quot; target=&quot;_blank&quot;&amp;gt;1-北京三汇能环科技发展有限公司企业简介及荣誉资质一览表(1).docx(6077.09KB)&amp;lt;/a&amp;gt;&amp;lt;/div&amp;gt;"/>
        <s v="&amp;lt;div&amp;gt;&amp;lt;a href=&quot;http://www.zhimawulian.com:8090/SystemFrameWorkV3/UserUploadFiles/2021/2/System-CRM/91a677ab4f37439097eb8b2ae0c1e0d2/国安第一城2019年春检维修项目（制冷机维修）三汇(1).xlsx&quot; target=&quot;_blank&quot;&amp;gt;国安第一城2019年春检维修项目（制冷机维修）三汇(1).xlsx(28.53KB)&amp;lt;/a&amp;gt;&amp;lt;/div&amp;gt;"/>
        <s v="&amp;lt;div&amp;gt;&amp;lt;a href=&quot;http://www.zhimawulian.com:8090/SystemFrameWorkV3/UserUploadFiles/2021/2/System-CRM/d28a4a60c4234aebad38736bf162a101/IMG_7139.JPG&quot; target=&quot;_blank&quot;&amp;gt;IMG_7139.JPG(1572.85KB)&amp;lt;/a&amp;gt;&amp;lt;/div&amp;gt;&amp;lt;div&amp;gt;&amp;lt;a href=&quot;http://www.zhimawulian.com:8090/SystemFrameWorkV3/UserUploadFiles/2021/2/System-CRM/130d7bc82e9444869563d6038f739a6c/IMG_7140.JPG&quot; target=&quot;_blank&quot;&amp;gt;IMG_7140.JPG(1958.13KB)&amp;lt;/a&amp;gt;&amp;lt;/div&amp;gt;&amp;lt;div&amp;gt;&amp;lt;a href=&quot;http://www.zhimawulian.com:8090/SystemFrameWorkV3/UserUploadFiles/2021/2/System-CRM/471bae2e64194e908d3f5a817a27a6bc/IMG_7141.JPG&quot; target=&quot;_blank&quot;&amp;gt;IMG_7141.JPG(1968.12KB)&amp;lt;/a&amp;gt;&amp;lt;/div&amp;gt;&amp;lt;div&amp;gt;&amp;lt;a href=&quot;http://www.zhimawulian.com:8090/SystemFrameWorkV3/UserUploadFiles/2021/2/System-CRM/4a4f322353db4b5283780b39a2c5bab4/IMG_7142.JPG&quot; target=&quot;_blank&quot;&amp;gt;IMG_7142.JPG(2002.15KB)&amp;lt;/a&amp;gt;&amp;lt;/div&amp;gt;&amp;lt;div&amp;gt;&amp;lt;a href=&quot;http://www.zhimawulian.com:8090/SystemFrameWorkV3/UserUploadFiles/2021/2/System-CRM/16081f4de4664050b4bc86c15b097c34/IMG_7143.JPG&quot; target=&quot;_blank&quot;&amp;gt;IMG_7143.JPG(1945.05KB)&amp;lt;/a&amp;gt;&amp;lt;/div&amp;gt;&amp;lt;div&amp;gt;&amp;lt;a href=&quot;http://www.zhimawulian.com:8090/SystemFrameWorkV3/UserUploadFiles/2021/2/System-CRM/a1f3a1e7c0a54472ad8ee682fd25d373/IMG_7144.JPG&quot; target=&quot;_blank&quot;&amp;gt;IMG_7144.JPG(1970.59KB)&amp;lt;/a&amp;gt;&amp;lt;/div&amp;gt;&amp;lt;div&amp;gt;&amp;lt;a href=&quot;http://www.zhimawulian.com:8090/SystemFrameWorkV3/UserUploadFiles/2021/2/System-CRM/692f8cd5f0644617a500b5174e6df8a3/IMG_7145.JPG&quot; target=&quot;_blank&quot;&amp;gt;IMG_7145.JPG(1926.28KB)&amp;lt;/a&amp;gt;&amp;lt;/div&amp;gt;&amp;lt;div&amp;gt;&amp;lt;a href=&quot;http://www.zhimawulian.com:8090/SystemFrameWorkV3/UserUploadFiles/2021/2/System-CRM/5fc3e986bef1495884a111efaa2ffc27/IMG_7146.JPG&quot; target=&quot;_blank&quot;&amp;gt;IMG_7146.JPG(1835.32KB)&amp;lt;/a&amp;gt;&amp;lt;/div&amp;gt;&amp;lt;div&amp;gt;&amp;lt;a href=&quot;http://www.zhimawulian.com:8090/SystemFrameWorkV3/UserUploadFiles/2021/2/System-CRM/2fdb9067b0f043c4976aeb5d765101a6/IMG_7147.JPG&quot; target=&quot;_blank&quot;&amp;gt;IMG_7147.JPG(1797.27KB)&amp;lt;/a&amp;gt;&amp;lt;/div&amp;gt;&amp;lt;div&amp;gt;&amp;lt;a href=&quot;http://www.zhimawulian.com:8090/SystemFrameWorkV3/UserUploadFiles/2021/2/System-CRM/01a3d02ae7d84094836eeb6558718f89/IMG_7148.JPG&quot; target=&quot;_blank&quot;&amp;gt;IMG_7148.JPG(1343.07KB)&amp;lt;/a&amp;gt;&amp;lt;/div&amp;gt;"/>
        <s v="&amp;lt;div&amp;gt;&amp;lt;a href=&quot;http://www.zhimawulian.com:8090/SystemFrameWorkV3/UserUploadFiles/2021/2/System-CRM/804a04595dda4b618d043452ee1cdb8f/20210127富力万丽酒店直燃机阀门、配件采购合(1).docx&quot; target=&quot;_blank&quot;&amp;gt;20210127富力万丽酒店直燃机阀门、配件采购合(1).docx(445.72KB)&amp;lt;/a&amp;gt;&amp;lt;/div&amp;gt;"/>
        <s v="&amp;lt;div&amp;gt;&amp;lt;a href=&quot;http://www.zhimawulian.com:8090/SystemFrameWorkV3/UserUploadFiles/2021/2/System-CRM/47e7fe88125b4bc9930953955dc38d26/20210121气动泵拆装、管道维修报价单（不含材料）.xls&quot; target=&quot;_blank&quot;&amp;gt;20210121气动泵拆装、管道维修报价单（不含材料）.xls(107.5KB)&amp;lt;/a&amp;gt;&amp;lt;/div&amp;gt;"/>
        <s v="&amp;lt;div&amp;gt;&amp;lt;a href=&quot;http://www.zhimawulian.com:8090/SystemFrameWorkV3/UserUploadFiles/2021/2/System-CRM/dcf1d9ed16a14aaeb8552848d4fb82d3/微信图片_20210201092759.jpg&quot; target=&quot;_blank&quot;&amp;gt;微信图片_20210201092759.jpg(150.71KB)&amp;lt;/a&amp;gt;&amp;lt;/div&amp;gt;"/>
        <s v="&amp;lt;div&amp;gt;&amp;lt;a href=&quot;http://www.zhimawulian.com:8090/SystemFrameWorkV3/UserUploadFiles/2021/1/System-CRM/cdcbbf3448494415934a77cfd54e2224/210121天工制冷-采购真空泵合同（嘉美风尚）.doc&quot; target=&quot;_blank&quot;&amp;gt;210121 天工制冷-采购真空泵合同（嘉美风尚）.doc(29KB)&amp;lt;/a&amp;gt;&amp;lt;/div&amp;gt;"/>
        <s v="&amp;lt;div&amp;gt;&amp;lt;a href=&quot;http://www.zhimawulian.com:8090/SystemFrameWorkV3/UserUploadFiles/2021/1/System-CRM/b69e993d5b624cc59c312c0d8e885547/202101183机组二次检漏报价单.xls&quot; target=&quot;_blank&quot;&amp;gt;20210118  3#机组二次检漏报价单.xls(107.5KB)&amp;lt;/a&amp;gt;&amp;lt;/div&amp;gt;"/>
        <s v="&amp;lt;div&amp;gt;&amp;lt;a href=&quot;http://www.zhimawulian.com:8090/SystemFrameWorkV3/UserUploadFiles/2021/1/System-CRM/8757188718554d95aafa7c80210bb12e/20210119真空泵采购报价单.xls&quot; target=&quot;_blank&quot;&amp;gt;20210119真空泵采购报价单.xls(22.5KB)&amp;lt;/a&amp;gt;&amp;lt;/div&amp;gt;"/>
        <s v="&amp;lt;div&amp;gt;&amp;lt;a href=&quot;http://www.zhimawulian.com:8090/SystemFrameWorkV3/UserUploadFiles/2021/1/System-CRM/7e5a69eec4294815ba9792855faf21e3/20210114轴及轴加工更换报价单.xls&quot; target=&quot;_blank&quot;&amp;gt;20210114轴及轴加工更换报价单.xls(107KB)&amp;lt;/a&amp;gt;&amp;lt;/div&amp;gt;"/>
        <s v="&amp;lt;div&amp;gt;&amp;lt;a href=&quot;http://www.zhimawulian.com:8090/SystemFrameWorkV3/UserUploadFiles/2021/1/System-CRM/3134dad8b3b24a358da24cd90bde5f2a/2021011阀门、管件更换报价单.pdf&quot; target=&quot;_blank&quot;&amp;gt;2021011阀门、管件更换报价单.pdf(114.74KB)&amp;lt;/a&amp;gt;&amp;lt;/div&amp;gt;"/>
        <s v="&amp;lt;div&amp;gt;&amp;lt;a href=&quot;http://www.zhimawulian.com:8090/SystemFrameWorkV3/UserUploadFiles/2021/1/System-CRM/471f5a29b358413d80194995e95c5b4a/安全管理协议2021.01V.01(1).pdf&quot; target=&quot;_blank&quot;&amp;gt;安全管理协议2021.01 V.01(1).pdf(987.59KB)&amp;lt;/a&amp;gt;&amp;lt;/div&amp;gt;&amp;lt;div&amp;gt;&amp;lt;a href=&quot;http://www.zhimawulian.com:8090/SystemFrameWorkV3/UserUploadFiles/2021/1/System-CRM/8f538cdec5a74ff7937e9d0abfe33cee/2021年回龙观华联直燃机年度技术服务合同（截止日期2021.3.31）.doc&quot; target=&quot;_blank&quot;&amp;gt;2021年  回龙观华联直燃机年度技术服务合同（截止日期2021.3.31）.doc(250.13KB)&amp;lt;/a&amp;gt;&amp;lt;/div&amp;gt;&amp;lt;div&amp;gt;&amp;lt;a href=&quot;http://www.zhimawulian.com:8090/SystemFrameWorkV3/UserUploadFiles/2021/1/System-CRM/0e93c93c4c7c4a71a7beb95af327a617/1-北京三汇能环科技发展有限公司企业简介及荣誉资质一览表(1).docx&quot; target=&quot;_blank&quot;&amp;gt;1-北京三汇能环科技发展有限公司企业简介及荣誉资质一览表(1).docx(6077.09KB)&amp;lt;/a&amp;gt;&amp;lt;/div&amp;gt;&amp;lt;div&amp;gt;&amp;lt;a href=&quot;http://www.zhimawulian.com:8090/SystemFrameWorkV3/UserUploadFiles/2021/1/System-CRM/1807e8ea91b24148bb80a39e5d52e933/三汇能环公司开票信息.docx&quot; target=&quot;_blank&quot;&amp;gt;三汇能环公司开票信息.docx(12.07KB)&amp;lt;/a&amp;gt;&amp;lt;/div&amp;gt;"/>
        <s v="&amp;lt;div&amp;gt;&amp;lt;a href=&quot;http://www.zhimawulian.com:8090/SystemFrameWorkV3/UserUploadFiles/2021/1/System-CRM/bf05c55cece7438ea0da39a52d7bcddf/安全管理协议(热泵机组检漏补漏、溶液再生添加等技术服务).doc&quot; target=&quot;_blank&quot;&amp;gt;安全管理协议(热泵机组检漏补漏、溶液再生添加等技术服务).doc(19.5KB)&amp;lt;/a&amp;gt;&amp;lt;/div&amp;gt;&amp;lt;div&amp;gt;&amp;lt;a href=&quot;http://www.zhimawulian.com:8090/SystemFrameWorkV3/UserUploadFiles/2021/1/System-CRM/f6ef7d4a308c431eac58744295850e48/防疫承诺书（热泵机组检漏补漏、溶液再生添加等技术服务）.docx&quot; target=&quot;_blank&quot;&amp;gt;防疫承诺书（热泵机组检漏补漏、溶液再生添加等技术服务）.docx(12.75KB)&amp;lt;/a&amp;gt;&amp;lt;/div&amp;gt;&amp;lt;div&amp;gt;&amp;lt;a href=&quot;http://www.zhimawulian.com:8090/SystemFrameWorkV3/UserUploadFiles/2021/1/System-CRM/88e2f1f6495f41deb4e9a0bbf75af316/廉政协议书（热泵机组检漏补漏、溶液再生添加等技术服务）.doc&quot; target=&quot;_blank&quot;&amp;gt;廉政协议书（热泵机组检漏补漏、溶液再生添加等技术服务）.doc(17.5KB)&amp;lt;/a&amp;gt;&amp;lt;/div&amp;gt;&amp;lt;div&amp;gt;&amp;lt;a href=&quot;http://www.zhimawulian.com:8090/SystemFrameWorkV3/UserUploadFiles/2021/1/System-CRM/3e78d55aaf674e17af2800b884007bf6/热泵机组检漏补漏溶液添加等维修合同（最终版）.doc&quot; target=&quot;_blank&quot;&amp;gt;热泵机组检漏补漏溶液添加等维修合同（最终版 ）.doc(39KB)&amp;lt;/a&amp;gt;&amp;lt;/div&amp;gt;"/>
        <s v="&amp;lt;div&amp;gt;&amp;lt;a href=&quot;http://www.zhimawulian.com:8090/SystemFrameWorkV3/UserUploadFiles/2021/1/System-CRM/33229591bbe04612b97323e3e70957d8/20200107空调设备设施更换维修协议-最终版.docx&quot; target=&quot;_blank&quot;&amp;gt;20200107空调设备设施更换维修协议-最终版.docx(21.31KB)&amp;lt;/a&amp;gt;&amp;lt;/div&amp;gt;"/>
        <s v="&amp;lt;div&amp;gt;&amp;lt;a href=&quot;http://www.zhimawulian.com:8090/SystemFrameWorkV3/UserUploadFiles/2021/1/System-CRM/466a8da56e3e417bacc8878bb3f03b94/买卖合同（江山赋）(1).doc&quot; target=&quot;_blank&quot;&amp;gt;买卖合同（江山赋）(1).doc(78KB)&amp;lt;/a&amp;gt;&amp;lt;/div&amp;gt;"/>
        <s v="&amp;lt;div&amp;gt;&amp;lt;a href=&quot;http://www.zhimawulian.com:8090/SystemFrameWorkV3/UserUploadFiles/2021/1/System-CRM/8150cef98e0646ee9902618432a8eb4e/20200105水泵维修报价单.xls&quot; target=&quot;_blank&quot;&amp;gt;20200105水泵维修报价单.xls(107.5KB)&amp;lt;/a&amp;gt;&amp;lt;/div&amp;gt;"/>
        <s v="&amp;lt;div&amp;gt;&amp;lt;a href=&quot;http://www.zhimawulian.com:8090/SystemFrameWorkV3/UserUploadFiles/2021/1/System-CRM/9136e8a94eae4abf916ad2aacc24094e/20210105大金机组清洗蒸发器、风机、风翼报价单（最终价）.xls&quot; target=&quot;_blank&quot;&amp;gt;20210105大金机组清洗蒸发器、风机、风翼报价单（最终价）.xls(25KB)&amp;lt;/a&amp;gt;&amp;lt;/div&amp;gt;"/>
        <s v="&amp;lt;div&amp;gt;&amp;lt;a href=&quot;http://www.zhimawulian.com:8090/SystemFrameWorkV3/UserUploadFiles/2021/1/System-CRM/74b96df3b373498e87893b0094eeec66/20201228美意机进水大修报价单.xls&quot; target=&quot;_blank&quot;&amp;gt;20201228美意机进水大修报价单.xls(111KB)&amp;lt;/a&amp;gt;&amp;lt;/div&amp;gt;"/>
        <s v="&amp;lt;div&amp;gt;&amp;lt;a href=&quot;http://www.zhimawulian.com:8090/SystemFrameWorkV3/UserUploadFiles/2020/12/System-CRM/1ab23d49a6314391bea3a2965e39fb88/【续约采购】PM四部-望京国际商业中心-锅炉维保-服务类.pdf&quot; target=&quot;_blank&quot;&amp;gt;【续约采购】PM四部-望京国际商业中心-锅炉维保-服务类.pdf(2204.41KB)&amp;lt;/a&amp;gt;&amp;lt;/div&amp;gt;"/>
        <s v="&amp;lt;div&amp;gt;&amp;lt;a href=&quot;http://www.zhimawulian.com:8090/SystemFrameWorkV3/UserUploadFiles/2020/12/System-CRM/453fa04932984f3fb2ce4363df3587dc/2021年度中石油直燃机年度维保技术服务合同.doc&quot; target=&quot;_blank&quot;&amp;gt;2021年度中石油直燃机年度维保技术服务合同.doc(101KB)&amp;lt;/a&amp;gt;&amp;lt;/div&amp;gt;"/>
        <s v="&amp;lt;div&amp;gt;&amp;lt;a href=&quot;http://www.zhimawulian.com:8090/SystemFrameWorkV3/UserUploadFiles/2020/12/System-CRM/a5a17d68e418445a84dec0073d1ec4f7/2021-2022直燃机和循环泵及冷却塔维保技术服务小包合同(最终版).doc&quot; target=&quot;_blank&quot;&amp;gt;2021-2022直燃机和循环泵及冷却塔维保技术服务小包合同(最终版).doc(394.09KB)&amp;lt;/a&amp;gt;&amp;lt;/div&amp;gt;"/>
        <s v="&amp;lt;div&amp;gt;&amp;lt;a href=&quot;http://www.zhimawulian.com:8090/SystemFrameWorkV3/UserUploadFiles/2020/12/System-CRM/93ce068fe4574a90ac59a16feab0bf0f/20201230低温空气源热泵销售报价单.pdf&quot; target=&quot;_blank&quot;&amp;gt;20201230低温空气源热泵销售报价单.pdf(119.79KB)&amp;lt;/a&amp;gt;&amp;lt;/div&amp;gt;"/>
        <s v="&amp;lt;div&amp;gt;&amp;lt;a href=&quot;http://www.zhimawulian.com:8090/SystemFrameWorkV3/UserUploadFiles/2020/12/System-CRM/56d5feaeae8f4f01ab0fef7b59d26455/20201230前门三庆园溴化锂机组维修合同.doc&quot; target=&quot;_blank&quot;&amp;gt;20201230前门三庆园溴化锂机组维修合同.doc(41.5KB)&amp;lt;/a&amp;gt;&amp;lt;/div&amp;gt;"/>
        <s v="&amp;lt;div&amp;gt;&amp;lt;a href=&quot;http://www.zhimawulian.com:8090/SystemFrameWorkV3/UserUploadFiles/2021/5/System-CRM/3da297da71784fa3b7e001e7da3fc7e3/202104143、5机组维修询价函.pdf&quot; target=&quot;_blank&quot;&amp;gt;20210414 3#、5机组维修询价函.pdf(108.67KB)&amp;lt;/a&amp;gt;&amp;lt;/div&amp;gt;"/>
        <s v="&amp;lt;div&amp;gt;&amp;lt;a href=&quot;http://www.zhimawulian.com:8090/SystemFrameWorkV3/UserUploadFiles/2020/12/System-CRM/75dbfc0b01f74d88864d2d5a7df2547b/202021信号隔离器、中间继电器更换报价单.xls&quot; target=&quot;_blank&quot;&amp;gt;202021信号隔离器、中间继电器更换报价单.xls(156KB)&amp;lt;/a&amp;gt;&amp;lt;/div&amp;gt;"/>
        <s v="&amp;lt;div&amp;gt;&amp;lt;a href=&quot;http://www.zhimawulian.com:8090/SystemFrameWorkV3/UserUploadFiles/2020/12/System-CRM/f69faca797404229ac10a42273ccdab1/20201225翠微店牡丹园店直燃机维保.doc&quot; target=&quot;_blank&quot;&amp;gt;20201225翠微店牡丹园店直燃机维保.doc(211.74KB)&amp;lt;/a&amp;gt;&amp;lt;/div&amp;gt;"/>
        <s v="&amp;lt;div&amp;gt;&amp;lt;a href=&quot;http://www.zhimawulian.com:8090/SystemFrameWorkV3/UserUploadFiles/2020/12/System-CRM/0e7d2472106e47849acb497efb6afd67/客户确认单.jpg&quot; target=&quot;_blank&quot;&amp;gt;客户确认单.jpg(373.98KB)&amp;lt;/a&amp;gt;&amp;lt;/div&amp;gt;&amp;lt;div&amp;gt;&amp;lt;a href=&quot;http://www.zhimawulian.com:8090/SystemFrameWorkV3/UserUploadFiles/2021/1/System-CRM/6135ca00c2c248e8867d0cf097d79123/合同.doc&quot; target=&quot;_blank&quot;&amp;gt;合同.doc(35KB)&amp;lt;/a&amp;gt;&amp;lt;/div&amp;gt;&amp;lt;div&amp;gt;&amp;lt;a href=&quot;http://www.zhimawulian.com:8090/SystemFrameWorkV3/UserUploadFiles/2021/1/System-CRM/6fae2ea52afe4f458f4c3f13da683137/安全生产管理协议书.doc&quot; target=&quot;_blank&quot;&amp;gt;安全生产管理协议书.doc(38.5KB)&amp;lt;/a&amp;gt;&amp;lt;/div&amp;gt;&amp;lt;div&amp;gt;&amp;lt;a href=&quot;http://www.zhimawulian.com:8090/SystemFrameWorkV3/UserUploadFiles/2021/1/System-CRM/f48d1c9fc40549aa8402bc01d2e5b7f4/廉政协议.doc&quot; target=&quot;_blank&quot;&amp;gt;廉政协议.doc(31KB)&amp;lt;/a&amp;gt;&amp;lt;/div&amp;gt;"/>
        <s v="&amp;lt;div&amp;gt;&amp;lt;a href=&quot;http://www.zhimawulian.com:8090/SystemFrameWorkV3/UserUploadFiles/2020/12/System-CRM/a3d1a45bf16540ab8ab1e81d35c4d464/20201223热泵维修合同.doc&quot; target=&quot;_blank&quot;&amp;gt;20201223热泵维修合同.doc(35KB)&amp;lt;/a&amp;gt;&amp;lt;/div&amp;gt;&amp;lt;div&amp;gt;&amp;lt;a href=&quot;http://www.zhimawulian.com:8090/SystemFrameWorkV3/UserUploadFiles/2020/12/System-CRM/1fd6b00f496e45dcb61b917b2e34d739/防疫承诺书.docx&quot; target=&quot;_blank&quot;&amp;gt;防疫承诺书.docx(12.75KB)&amp;lt;/a&amp;gt;&amp;lt;/div&amp;gt;&amp;lt;div&amp;gt;&amp;lt;a href=&quot;http://www.zhimawulian.com:8090/SystemFrameWorkV3/UserUploadFiles/2020/12/System-CRM/afec4812a2f448118d87388ce9f6837b/热泵维修安全管理协议(1).doc&quot; target=&quot;_blank&quot;&amp;gt;热泵维修安全管理协议(1).doc(19.5KB)&amp;lt;/a&amp;gt;&amp;lt;/div&amp;gt;&amp;lt;div&amp;gt;&amp;lt;a href=&quot;http://www.zhimawulian.com:8090/SystemFrameWorkV3/UserUploadFiles/2020/12/System-CRM/718d0f3d394f45949fd3495ff0e3f5e4/热泵维修廉政协议书.doc&quot; target=&quot;_blank&quot;&amp;gt;热泵维修廉政协议书.doc(17.5KB)&amp;lt;/a&amp;gt;&amp;lt;/div&amp;gt;"/>
        <s v="&amp;lt;div&amp;gt;&amp;lt;a href=&quot;http://www.zhimawulian.com:8090/SystemFrameWorkV3/UserUploadFiles/2020/12/System-CRM/64caf29018c14b23bbb7cd25fa09f0a5/2020-2021年瓶库及燃气设备维保合同.docx&quot; target=&quot;_blank&quot;&amp;gt;2020-2021年瓶库及燃气设备维保合同.docx(32.79KB)&amp;lt;/a&amp;gt;&amp;lt;/div&amp;gt;"/>
        <s v="&amp;lt;div&amp;gt;&amp;lt;a href=&quot;http://www.zhimawulian.com:8090/SystemFrameWorkV3/UserUploadFiles/2020/12/System-CRM/362757b8ce6e4fe590bd944abcda30ad/公司机关办公区直燃机维护保养合同.docx&quot; target=&quot;_blank&quot;&amp;gt;公司机关办公区直燃机维护保养合同.docx(31.15KB)&amp;lt;/a&amp;gt;&amp;lt;/div&amp;gt;"/>
        <s v="&amp;lt;div&amp;gt;&amp;lt;a href=&quot;http://www.zhimawulian.com:8090/SystemFrameWorkV3/UserUploadFiles/2020/12/System-CRM/5b044392c26944a099305125e97f607b/202012172021年度天一大厦直燃机年度维保合同.doc&quot; target=&quot;_blank&quot;&amp;gt;20201217   2021年度天一大厦直燃机年度维保合同.doc(142.83KB)&amp;lt;/a&amp;gt;&amp;lt;/div&amp;gt;"/>
        <s v="&amp;lt;div&amp;gt;&amp;lt;a href=&quot;http://www.zhimawulian.com:8090/SystemFrameWorkV3/UserUploadFiles/2020/12/System-CRM/b0d2ea8c60814e46b827a174a469c9cf/20201211一号直燃机修理报价（）.pdf&quot; target=&quot;_blank&quot;&amp;gt;20201211一号直燃机修理报价（）.pdf(121.66KB)&amp;lt;/a&amp;gt;&amp;lt;/div&amp;gt;"/>
        <s v="&amp;lt;div&amp;gt;&amp;lt;a href=&quot;http://www.zhimawulian.com:8090/SystemFrameWorkV3/UserUploadFiles/2020/12/System-CRM/20711773f36b48fd988937ffd20a7140/IMG_9400.JPG&quot; target=&quot;_blank&quot;&amp;gt;IMG_9400.JPG(1403.98KB)&amp;lt;/a&amp;gt;&amp;lt;/div&amp;gt;&amp;lt;div&amp;gt;&amp;lt;a href=&quot;http://www.zhimawulian.com:8090/SystemFrameWorkV3/UserUploadFiles/2020/12/System-CRM/d0bbdc05e1d147618dd43ae92aeab93a/IMG_9401.JPG&quot; target=&quot;_blank&quot;&amp;gt;IMG_9401.JPG(2002.54KB)&amp;lt;/a&amp;gt;&amp;lt;/div&amp;gt;&amp;lt;div&amp;gt;&amp;lt;a href=&quot;http://www.zhimawulian.com:8090/SystemFrameWorkV3/UserUploadFiles/2020/12/System-CRM/0f9d31f72463405a855e9f8770ab434e/IMG_9402.JPG&quot; target=&quot;_blank&quot;&amp;gt;IMG_9402.JPG(2184.56KB)&amp;lt;/a&amp;gt;&amp;lt;/div&amp;gt;&amp;lt;div&amp;gt;&amp;lt;a href=&quot;http://www.zhimawulian.com:8090/SystemFrameWorkV3/UserUploadFiles/2020/12/System-CRM/fa3d0b8d57394819b2df052a70fe2e66/IMG_9403.JPG&quot; target=&quot;_blank&quot;&amp;gt;IMG_9403.JPG(2025.07KB)&amp;lt;/a&amp;gt;&amp;lt;/div&amp;gt;&amp;lt;div&amp;gt;&amp;lt;a href=&quot;http://www.zhimawulian.com:8090/SystemFrameWorkV3/UserUploadFiles/2020/12/System-CRM/9fce09f1d3e54b55ab875d85b90da093/IMG_9404.JPG&quot; target=&quot;_blank&quot;&amp;gt;IMG_9404.JPG(1407.1KB)&amp;lt;/a&amp;gt;&amp;lt;/div&amp;gt;"/>
        <s v="&amp;lt;div&amp;gt;&amp;lt;a href=&quot;http://www.zhimawulian.com:8090/SystemFrameWorkV3/UserUploadFiles/2020/12/System-CRM/f5345923b6774a0b8132df3a4633a82c/IMG_9996.JPG&quot; target=&quot;_blank&quot;&amp;gt;IMG_9996.JPG(1001.54KB)&amp;lt;/a&amp;gt;&amp;lt;/div&amp;gt;&amp;lt;div&amp;gt;&amp;lt;a href=&quot;http://www.zhimawulian.com:8090/SystemFrameWorkV3/UserUploadFiles/2020/12/System-CRM/44a53255d2f24975855af8c76cebd1b3/IMG_9997.JPG&quot; target=&quot;_blank&quot;&amp;gt;IMG_9997.JPG(1430.14KB)&amp;lt;/a&amp;gt;&amp;lt;/div&amp;gt;&amp;lt;div&amp;gt;&amp;lt;a href=&quot;http://www.zhimawulian.com:8090/SystemFrameWorkV3/UserUploadFiles/2020/12/System-CRM/f47459c44698435bbec714a83efa0984/IMG_9998.JPG&quot; target=&quot;_blank&quot;&amp;gt;IMG_9998.JPG(1633.6KB)&amp;lt;/a&amp;gt;&amp;lt;/div&amp;gt;&amp;lt;div&amp;gt;&amp;lt;a href=&quot;http://www.zhimawulian.com:8090/SystemFrameWorkV3/UserUploadFiles/2020/12/System-CRM/8df706935f0a497f94afa49c7c840781/IMG_9999.JPG&quot; target=&quot;_blank&quot;&amp;gt;IMG_9999.JPG(1919.78KB)&amp;lt;/a&amp;gt;&amp;lt;/div&amp;gt;&amp;lt;div&amp;gt;&amp;lt;a href=&quot;http://www.zhimawulian.com:8090/SystemFrameWorkV3/UserUploadFiles/2020/12/System-CRM/3c06bda14acf422fad88969d6e67070f/IMG_0001.JPG&quot; target=&quot;_blank&quot;&amp;gt;IMG_0001.JPG(1398.64KB)&amp;lt;/a&amp;gt;&amp;lt;/div&amp;gt;&amp;lt;div&amp;gt;&amp;lt;a href=&quot;http://www.zhimawulian.com:8090/SystemFrameWorkV3/UserUploadFiles/2020/12/System-CRM/0a27627bebe94f6592d9e67ddd3799cb/IMG_0002.JPG&quot; target=&quot;_blank&quot;&amp;gt;IMG_0002.JPG(1599.87KB)&amp;lt;/a&amp;gt;&amp;lt;/div&amp;gt;&amp;lt;div&amp;gt;&amp;lt;a href=&quot;http://www.zhimawulian.com:8090/SystemFrameWorkV3/UserUploadFiles/2020/12/System-CRM/9db002f38db9439a843e5ad63c1e7885/IMG_0003.JPG&quot; target=&quot;_blank&quot;&amp;gt;IMG_0003.JPG(1451.93KB)&amp;lt;/a&amp;gt;&amp;lt;/div&amp;gt;&amp;lt;div&amp;gt;&amp;lt;a href=&quot;http://www.zhimawulian.com:8090/SystemFrameWorkV3/UserUploadFiles/2020/12/System-CRM/d35211fdba8e48dd9b08bc388fc77dbc/IMG_0004.JPG&quot; target=&quot;_blank&quot;&amp;gt;IMG_0004.JPG(1690.13KB)&amp;lt;/a&amp;gt;&amp;lt;/div&amp;gt;"/>
        <s v="&amp;lt;div&amp;gt;&amp;lt;a href=&quot;http://www.zhimawulian.com:8090/SystemFrameWorkV3/UserUploadFiles/2020/12/System-CRM/6d60191cfb2243bc8d7d23a3e42dfe7e/直燃机及锅炉低氮燃烧改造合同扫描.pdf&quot; target=&quot;_blank&quot;&amp;gt;直燃机及锅炉低氮燃烧改造合同扫描.pdf(753.54KB)&amp;lt;/a&amp;gt;&amp;lt;/div&amp;gt;"/>
        <s v="&amp;lt;div&amp;gt;&amp;lt;a href=&quot;http://www.zhimawulian.com:8090/SystemFrameWorkV3/UserUploadFiles/2020/12/System-CRM/8d0d4264d9e24dc5a8fc8787a3d7afab/IMG_9871.JPG&quot; target=&quot;_blank&quot;&amp;gt;IMG_9871.JPG(1297.12KB)&amp;lt;/a&amp;gt;&amp;lt;/div&amp;gt;&amp;lt;div&amp;gt;&amp;lt;a href=&quot;http://www.zhimawulian.com:8090/SystemFrameWorkV3/UserUploadFiles/2020/12/System-CRM/84427c8a74734a818f44b1298a400b6e/IMG_9872.JPG&quot; target=&quot;_blank&quot;&amp;gt;IMG_9872.JPG(1608.23KB)&amp;lt;/a&amp;gt;&amp;lt;/div&amp;gt;&amp;lt;div&amp;gt;&amp;lt;a href=&quot;http://www.zhimawulian.com:8090/SystemFrameWorkV3/UserUploadFiles/2020/12/System-CRM/0efe03d86bbb439494d494972022aa3a/IMG_9873.JPG&quot; target=&quot;_blank&quot;&amp;gt;IMG_9873.JPG(1781.27KB)&amp;lt;/a&amp;gt;&amp;lt;/div&amp;gt;&amp;lt;div&amp;gt;&amp;lt;a href=&quot;http://www.zhimawulian.com:8090/SystemFrameWorkV3/UserUploadFiles/2020/12/System-CRM/0cd48d993c4144889d3c496c59d39f28/IMG_9874.JPG&quot; target=&quot;_blank&quot;&amp;gt;IMG_9874.JPG(1717.62KB)&amp;lt;/a&amp;gt;&amp;lt;/div&amp;gt;&amp;lt;div&amp;gt;&amp;lt;a href=&quot;http://www.zhimawulian.com:8090/SystemFrameWorkV3/UserUploadFiles/2020/12/System-CRM/baa59b10b39c487bb67c7e346a638ac0/IMG_9875.JPG&quot; target=&quot;_blank&quot;&amp;gt;IMG_9875.JPG(1821.71KB)&amp;lt;/a&amp;gt;&amp;lt;/div&amp;gt;&amp;lt;div&amp;gt;&amp;lt;a href=&quot;http://www.zhimawulian.com:8090/SystemFrameWorkV3/UserUploadFiles/2020/12/System-CRM/fce3a7f0f79b4e98bde0e775f1c19028/IMG_9877.JPG&quot; target=&quot;_blank&quot;&amp;gt;IMG_9877.JPG(1730.46KB)&amp;lt;/a&amp;gt;&amp;lt;/div&amp;gt;&amp;lt;div&amp;gt;&amp;lt;a href=&quot;http://www.zhimawulian.com:8090/SystemFrameWorkV3/UserUploadFiles/2020/12/System-CRM/1d44a15849f749719c991e33c4c4d08c/IMG_9878.JPG&quot; target=&quot;_blank&quot;&amp;gt;IMG_9878.JPG(1473.11KB)&amp;lt;/a&amp;gt;&amp;lt;/div&amp;gt;"/>
        <s v="&amp;lt;div&amp;gt;&amp;lt;a href=&quot;http://www.zhimawulian.com:8090/SystemFrameWorkV3/UserUploadFiles/2020/12/System-CRM/75ba89ac24a24a63bb94e06b0ca78aa4/20190908华电产业园能源站排烟风机维修报价单(1).xls&quot; target=&quot;_blank&quot;&amp;gt;20190908华电产业园能源站排烟风机维修报价单(1).xls(26.5KB)&amp;lt;/a&amp;gt;&amp;lt;/div&amp;gt;"/>
        <s v="&amp;lt;div&amp;gt;&amp;lt;a href=&quot;http://www.zhimawulian.com:8090/SystemFrameWorkV3/UserUploadFiles/2020/12/System-CRM/36babf7d784e44ceac1399dd9730eead/20190812盈坤世纪冷塔减速机轴承更换维修项目报价单(2).xls&quot; target=&quot;_blank&quot;&amp;gt;20190812盈坤世纪冷塔减速机轴承更换维修项目报价单(2).xls(22.5KB)&amp;lt;/a&amp;gt;&amp;lt;/div&amp;gt;"/>
        <s v="&amp;lt;div&amp;gt;&amp;lt;a href=&quot;http://www.zhimawulian.com:8090/SystemFrameWorkV3/UserUploadFiles/2020/12/System-CRM/4b2931d709044ee7923c0245e3f69888/20190518上海轻燃盈坤世纪项目以太网关销售报价单（2200）元.xls&quot; target=&quot;_blank&quot;&amp;gt;20190518上海轻燃盈坤世纪项目以太网关销售报价单（2200）元.xls(23.5KB)&amp;lt;/a&amp;gt;&amp;lt;/div&amp;gt;"/>
        <s v="&amp;lt;div&amp;gt;&amp;lt;a href=&quot;http://www.zhimawulian.com:8090/SystemFrameWorkV3/UserUploadFiles/2020/12/System-CRM/aa28f8e3e2c14ce5858205ddceaea528/20190523上海轻燃盈坤世纪项目真空泵销售报价单（10500）元.xls&quot; target=&quot;_blank&quot;&amp;gt;20190523上海轻燃盈坤世纪项目真空泵销售报价单（10500）元.xls(23.5KB)&amp;lt;/a&amp;gt;&amp;lt;/div&amp;gt;"/>
        <s v="&amp;lt;div&amp;gt;&amp;lt;a href=&quot;http://www.zhimawulian.com:8090/SystemFrameWorkV3/UserUploadFiles/2021/1/System-CRM/bec529a2a1cd47a5a2325e6632d5a8b3/20201217环境报社直燃机维修控制系统技术服务合同（12416元）.doc&quot; target=&quot;_blank&quot;&amp;gt;20201217环境报社直燃机维修控制系统技术服务合同（12416元）.doc(35.5KB)&amp;lt;/a&amp;gt;&amp;lt;/div&amp;gt;"/>
        <s v="&amp;lt;div&amp;gt;&amp;lt;a href=&quot;http://www.zhimawulian.com:8090/SystemFrameWorkV3/UserUploadFiles/2020/12/System-CRM/ee1af92bae5a4a938c6aaa27c78bdd70/20200515北京华联商厦股份有限公司丰台分公司-冷水机组更换安全阀.pdf&quot; target=&quot;_blank&quot;&amp;gt;20200515北京华联商厦股份有限公司丰台分公司-冷水机组更换安全阀.pdf(8120.27KB)&amp;lt;/a&amp;gt;&amp;lt;/div&amp;gt;"/>
        <s v="&amp;lt;div&amp;gt;&amp;lt;a href=&quot;http://www.zhimawulian.com:8090/SystemFrameWorkV3/UserUploadFiles/2020/12/System-CRM/b7c185c6af0247f5b002313a69264c5e/2021年乔治费歇尔年度螺杆机维保合同.pdf&quot; target=&quot;_blank&quot;&amp;gt;2021年乔治费歇尔年度螺杆机维保合同.pdf(2107.16KB)&amp;lt;/a&amp;gt;&amp;lt;/div&amp;gt;"/>
        <s v="&amp;lt;div&amp;gt;&amp;lt;a href=&quot;http://www.zhimawulian.com:8090/SystemFrameWorkV3/UserUploadFiles/2020/12/System-CRM/cc01068dc3ec44c4bade5cb0ab5de75a/20201201承德市白楼宾馆2台空调机组维修保养报价单.pdf&quot; target=&quot;_blank&quot;&amp;gt;20201201承德市白楼宾馆2台空调机组维修保养报价单.pdf(100.24KB)&amp;lt;/a&amp;gt;&amp;lt;/div&amp;gt;"/>
        <s v="&amp;lt;div&amp;gt;&amp;lt;a href=&quot;http://www.zhimawulian.com:8090/SystemFrameWorkV3/UserUploadFiles/2020/12/System-CRM/46cfdc552d364f73bda85b3a5741ac5c/20190501公益西桥华联水泵软启动更换报价单(16660)元.xls&quot; target=&quot;_blank&quot;&amp;gt;20190501公益西桥华联水泵软启动更换报价单(16660)元.xls(21.5KB)&amp;lt;/a&amp;gt;&amp;lt;/div&amp;gt;"/>
        <s v="&amp;lt;div&amp;gt;&amp;lt;a href=&quot;http://www.zhimawulian.com:8090/SystemFrameWorkV3/UserUploadFiles/2020/12/System-CRM/9736824235854eb8b9ea537f7944da87/西山庭院会所锅炉维保合同_8786442_181106-0001941(1).pdf&quot; target=&quot;_blank&quot;&amp;gt;西山庭院会所锅炉维保合同_8786442_181106-0001941 (1).pdf(636.31KB)&amp;lt;/a&amp;gt;&amp;lt;/div&amp;gt;"/>
        <s v="&amp;lt;div&amp;gt;&amp;lt;a href=&quot;http://www.zhimawulian.com:8090/SystemFrameWorkV3/UserUploadFiles/2020/12/System-CRM/fcb2934ebc1e4261a6adeddaae2f4eaa/万科星园会所锅炉维保合同_8792356_181107-0002154(1).pdf&quot; target=&quot;_blank&quot;&amp;gt;万科星园会所锅炉维保合同_8792356_181107-0002154 (1).pdf(640.22KB)&amp;lt;/a&amp;gt;&amp;lt;/div&amp;gt;"/>
        <s v="&amp;lt;div&amp;gt;&amp;lt;a href=&quot;http://www.zhimawulian.com:8090/SystemFrameWorkV3/UserUploadFiles/2020/12/System-CRM/d79dbc484f3e4df99302db669c91097d/青青家园项目锅炉维保设备维护保养工程_9012797_VS-BU1-FC-26-V1-BJWY-1811-0390-BG01.pdf&quot; target=&quot;_blank&quot;&amp;gt;青青家园项目锅炉维保设备维护保养工程_9012797_VS-BU1-FC-26-V1-BJWY-1811-0390-BG01.pdf(460.07KB)&amp;lt;/a&amp;gt;&amp;lt;/div&amp;gt;"/>
        <s v="&amp;lt;div&amp;gt;&amp;lt;a href=&quot;http://www.zhimawulian.com:8090/SystemFrameWorkV3/UserUploadFiles/2020/12/System-CRM/772e31f629644fa794772959244d3bec/IMG_8491.JPG&quot; target=&quot;_blank&quot;&amp;gt;IMG_8491.JPG(1444.01KB)&amp;lt;/a&amp;gt;&amp;lt;/div&amp;gt;&amp;lt;div&amp;gt;&amp;lt;a href=&quot;http://www.zhimawulian.com:8090/SystemFrameWorkV3/UserUploadFiles/2020/12/System-CRM/327c97e658554c1e90d4c9a86be52d0a/IMG_8492.JPG&quot; target=&quot;_blank&quot;&amp;gt;IMG_8492.JPG(1370.66KB)&amp;lt;/a&amp;gt;&amp;lt;/div&amp;gt;&amp;lt;div&amp;gt;&amp;lt;a href=&quot;http://www.zhimawulian.com:8090/SystemFrameWorkV3/UserUploadFiles/2020/12/System-CRM/617cb429034d4274b1a11c612f2f339a/IMG_8493.JPG&quot; target=&quot;_blank&quot;&amp;gt;IMG_8493.JPG(1877.87KB)&amp;lt;/a&amp;gt;&amp;lt;/div&amp;gt;"/>
        <s v="&amp;lt;div&amp;gt;&amp;lt;a href=&quot;http://www.zhimawulian.com:8090/SystemFrameWorkV3/UserUploadFiles/2020/12/System-CRM/fc93a6fbfb74495fba7373e2059f6d08/20201211烟气直燃机熔晶技术服务报价单（）.pdf&quot; target=&quot;_blank&quot;&amp;gt;20201211烟气直燃机熔晶技术服务报价单（）.pdf(151.67KB)&amp;lt;/a&amp;gt;&amp;lt;/div&amp;gt;"/>
        <s v="&amp;lt;div&amp;gt;&amp;lt;a href=&quot;http://www.zhimawulian.com:8090/SystemFrameWorkV3/UserUploadFiles/2020/12/System-CRM/2840f1d2dead4a10b35c407171f9edc4/微信图片_20201211153114.jpg&quot; target=&quot;_blank&quot;&amp;gt;微信图片_20201211153114.jpg(74.31KB)&amp;lt;/a&amp;gt;&amp;lt;/div&amp;gt;&amp;lt;div&amp;gt;&amp;lt;a href=&quot;http://www.zhimawulian.com:8090/SystemFrameWorkV3/UserUploadFiles/2020/12/System-CRM/e61e2f22ab8f4850bc8e9b7b13d9d60d/微信图片_20201211153208.jpg&quot; target=&quot;_blank&quot;&amp;gt;微信图片_20201211153208.jpg(82.83KB)&amp;lt;/a&amp;gt;&amp;lt;/div&amp;gt;&amp;lt;div&amp;gt;&amp;lt;a href=&quot;http://www.zhimawulian.com:8090/SystemFrameWorkV3/UserUploadFiles/2020/12/System-CRM/751b0c02a2f44e5b9fd418da8f32b0b4/微信图片_20201211153212.jpg&quot; target=&quot;_blank&quot;&amp;gt;微信图片_20201211153212.jpg(80.1KB)&amp;lt;/a&amp;gt;&amp;lt;/div&amp;gt;"/>
        <s v="&amp;lt;div&amp;gt;&amp;lt;a href=&quot;http://www.zhimawulian.com:8090/SystemFrameWorkV3/UserUploadFiles/2020/12/System-CRM/deaed3c03ca940b3be574b713474cdb3/【北京战区】华澳中心项目直燃机改造工程合同(双方盖章版).pdf&quot; target=&quot;_blank&quot;&amp;gt;【北京战区】华澳中心项目直燃机改造工程合同(双方盖章版).pdf(821.36KB)&amp;lt;/a&amp;gt;&amp;lt;/div&amp;gt;"/>
        <s v="&amp;lt;div&amp;gt;&amp;lt;a href=&quot;http://www.zhimawulian.com:8090/SystemFrameWorkV3/UserUploadFiles/2020/12/System-CRM/558bf787e7264152a2d3ed1f128f975c/微信图片_20190701155112.jpg&quot; target=&quot;_blank&quot;&amp;gt;微信图片_20190701155112.jpg(150.42KB)&amp;lt;/a&amp;gt;&amp;lt;/div&amp;gt;&amp;lt;div&amp;gt;&amp;lt;a href=&quot;http://www.zhimawulian.com:8090/SystemFrameWorkV3/UserUploadFiles/2020/12/System-CRM/61f3483315544de69848b25b8c6b8de5/微信图片_20190701155150.jpg&quot; target=&quot;_blank&quot;&amp;gt;微信图片_20190701155150.jpg(142.96KB)&amp;lt;/a&amp;gt;&amp;lt;/div&amp;gt;&amp;lt;div&amp;gt;&amp;lt;a href=&quot;http://www.zhimawulian.com:8090/SystemFrameWorkV3/UserUploadFiles/2020/12/System-CRM/86a994a2be0d4cc3b262b877e04a32a5/微信图片_20190701155156.jpg&quot; target=&quot;_blank&quot;&amp;gt;微信图片_20190701155156.jpg(179.45KB)&amp;lt;/a&amp;gt;&amp;lt;/div&amp;gt;"/>
        <s v="&amp;lt;div&amp;gt;&amp;lt;a href=&quot;http://www.zhimawulian.com:8090/SystemFrameWorkV3/UserUploadFiles/2020/12/System-CRM/ba5d055f4fee4c5abd5e538b429faed5/IMG_6564.JPG&quot; target=&quot;_blank&quot;&amp;gt;IMG_6564.JPG(1895.27KB)&amp;lt;/a&amp;gt;&amp;lt;/div&amp;gt;&amp;lt;div&amp;gt;&amp;lt;a href=&quot;http://www.zhimawulian.com:8090/SystemFrameWorkV3/UserUploadFiles/2020/12/System-CRM/b1190f5e18f3451bb0459b55acd08918/IMG_6565.JPG&quot; target=&quot;_blank&quot;&amp;gt;IMG_6565.JPG(1695.98KB)&amp;lt;/a&amp;gt;&amp;lt;/div&amp;gt;&amp;lt;div&amp;gt;&amp;lt;a href=&quot;http://www.zhimawulian.com:8090/SystemFrameWorkV3/UserUploadFiles/2020/12/System-CRM/87112a31bc014ef4a8a29a9948e8714a/IMG_6566.JPG&quot; target=&quot;_blank&quot;&amp;gt;IMG_6566.JPG(1537.94KB)&amp;lt;/a&amp;gt;&amp;lt;/div&amp;gt;"/>
        <s v="&amp;lt;div&amp;gt;&amp;lt;a href=&quot;http://www.zhimawulian.com:8090/SystemFrameWorkV3/UserUploadFiles/2020/12/System-CRM/138ebb4cce014bc390850c39672a6367/锅炉供暖设备维保合同书(1).pdf&quot; target=&quot;_blank&quot;&amp;gt;锅炉供暖设备维保合同书 (1).pdf(1948.18KB)&amp;lt;/a&amp;gt;&amp;lt;/div&amp;gt;"/>
        <s v="&amp;lt;div&amp;gt;&amp;lt;a href=&quot;http://www.zhimawulian.com:8090/SystemFrameWorkV3/UserUploadFiles/2020/12/System-CRM/60346adb-712d-4674-b657-831188832ec9-202012100024a73c38dc454a80d421820d22e627.pdf&quot; target=&quot;_blank&quot;&amp;gt;2019-2020年度 直燃机年度维保技术服务合同.pdf(733.91KB)&amp;lt;/a&amp;gt;&amp;lt;/div&amp;gt;"/>
        <s v="&amp;lt;div&amp;gt;&amp;lt;a href=&quot;http://www.zhimawulian.com:8090/SystemFrameWorkV3/UserUploadFiles/2020/12/System-CRM/d4091d92-f624-4590-a5bc-bcb4877e75fd-202012105fa8d1f0aaeb4def81d37700c400f64a.xls&quot; target=&quot;_blank&quot;&amp;gt;2020年11月兴安嘉业加时明细.xls(20KB)&amp;lt;/a&amp;gt;&amp;lt;/div&amp;gt;"/>
        <s v="&amp;lt;div&amp;gt;&amp;lt;a href=&quot;http://www.zhimawulian.com:8090/SystemFrameWorkV3/UserUploadFiles/2020/12/System-CRM/eb11b877-44e7-4cc0-912b-4b7345e57160-2020120966d8cd4ed6fa43019c295cc84ba92c0c.jpg&quot; target=&quot;_blank&quot;&amp;gt;微信图片_20190912182435.jpg(157.6KB)&amp;lt;/a&amp;gt;&amp;lt;/div&amp;gt;&amp;lt;div&amp;gt;&amp;lt;a href=&quot;http://www.zhimawulian.com:8090/SystemFrameWorkV3/UserUploadFiles/2020/12/System-CRM/3349b08c-35ae-4adc-bfba-8dc078e7432f-20201209a26fa4ddaea04ffd9c596b56706a189b.jpg&quot; target=&quot;_blank&quot;&amp;gt;微信图片_20190912182441.jpg(203.59KB)&amp;lt;/a&amp;gt;&amp;lt;/div&amp;gt;&amp;lt;div&amp;gt;&amp;lt;a href=&quot;http://www.zhimawulian.com:8090/SystemFrameWorkV3/UserUploadFiles/2020/12/System-CRM/2595b89b-3907-4b51-9a10-2f885b7d5fcc-20201209c3367ba9465041a88a1b66bbf2c24919.jpg&quot; target=&quot;_blank&quot;&amp;gt;微信图片_20190912182447.jpg(199.75KB)&amp;lt;/a&amp;gt;&amp;lt;/div&amp;gt;&amp;lt;div&amp;gt;&amp;lt;a href=&quot;http://www.zhimawulian.com:8090/SystemFrameWorkV3/UserUploadFiles/2020/12/System-CRM/d9904aa8-3a1d-4d81-8010-aff289cc3c4e-2020120941035282ec68401c9e0e0c699ab8528e.jpg&quot; target=&quot;_blank&quot;&amp;gt;微信图片_20190912182452.jpg(126.68KB)&amp;lt;/a&amp;gt;&amp;lt;/div&amp;gt;"/>
        <s v="&amp;lt;div&amp;gt;&amp;lt;a href=&quot;http://www.zhimawulian.com:8090/SystemFrameWorkV3/UserUploadFiles/2020/12/System-CRM/bd06e8ba-b1b1-45e0-a9b9-13448ca186d5-2020120917c68b7bb61147e0b20756f2900fbd3b.JPG&quot; target=&quot;_blank&quot;&amp;gt;IMG_0326.JPG(233.04KB)&amp;lt;/a&amp;gt;&amp;lt;/div&amp;gt;&amp;lt;div&amp;gt;&amp;lt;a href=&quot;http://www.zhimawulian.com:8090/SystemFrameWorkV3/UserUploadFiles/2020/12/System-CRM/9d8b1cfb-3d1f-45e8-ac61-00e2769222fe-20201209574b2efd61944438aad18d63088115cf.JPG&quot; target=&quot;_blank&quot;&amp;gt;IMG_0327.JPG(259.08KB)&amp;lt;/a&amp;gt;&amp;lt;/div&amp;gt;&amp;lt;div&amp;gt;&amp;lt;a href=&quot;http://www.zhimawulian.com:8090/SystemFrameWorkV3/UserUploadFiles/2020/12/System-CRM/3481b571-d292-4d8e-bf25-f9092eaee8ee-20201209d9473e8397bc45ad9cb018f9547b1bca.JPG&quot; target=&quot;_blank&quot;&amp;gt;IMG_0328.JPG(251.76KB)&amp;lt;/a&amp;gt;&amp;lt;/div&amp;gt;"/>
        <s v="&amp;lt;div&amp;gt;&amp;lt;a href=&quot;http://www.zhimawulian.com:8090/SystemFrameWorkV3/UserUploadFiles/2020/12/System-CRM/e4f56b07-2013-4330-86d8-07cf48fa53a4-20201209acc2f8bc90964e509adc27e1240c9ad3.doc&quot; target=&quot;_blank&quot;&amp;gt;20190918五洲酒店直燃机低氮改造合同（修改).doc(20055.21KB)&amp;lt;/a&amp;gt;&amp;lt;/div&amp;gt;"/>
        <s v="&amp;lt;div&amp;gt;&amp;lt;a href=&quot;http://www.zhimawulian.com:8090/SystemFrameWorkV3/UserUploadFiles/2020/12/System-CRM/e538c8cb-5c18-4e49-a907-1651ee268a83-202012094ee2359bd6b94c06be8beaad62394b7f.doc&quot; target=&quot;_blank&quot;&amp;gt;20180712亦庄二中锅炉运行维保项目合同（195570元）.doc(138.04KB)&amp;lt;/a&amp;gt;&amp;lt;/div&amp;gt;"/>
        <s v="&amp;lt;div&amp;gt;&amp;lt;a href=&quot;http://www.zhimawulian.com:8090/SystemFrameWorkV3/UserUploadFiles/2020/12/System-CRM/850568b6-53a6-4430-ba02-4a6253edbe85-202012099f302b3d551d494c89f68d452a524e7c.doc&quot; target=&quot;_blank&quot;&amp;gt;HASC-BJCG-2019-005三大主机年度维保修(3).doc(225.49KB)&amp;lt;/a&amp;gt;&amp;lt;/div&amp;gt;"/>
        <s v="&amp;lt;div&amp;gt;&amp;lt;a href=&quot;http://www.zhimawulian.com:8090/SystemFrameWorkV3/UserUploadFiles/2020/12/System-CRM/7f863871-d194-4e88-b8bd-2e02837cb75e-20201209a271084fa88c4417966e606ad8f4f436.doc&quot; target=&quot;_blank&quot;&amp;gt;20201130中和塔风机单次维保合同(最终版).doc(80.15KB)&amp;lt;/a&amp;gt;&amp;lt;/div&amp;gt;"/>
        <s v="&amp;lt;div&amp;gt;&amp;lt;a href=&quot;http://www.zhimawulian.com:8090/SystemFrameWorkV3/UserUploadFiles/2020/12/System-CRM/943151d3-48f9-4be8-8160-af47c203a087-202012099e79fbadbea640579b3d0ce244520027.doc&quot; target=&quot;_blank&quot;&amp;gt;2018力浩2号楼中央空调维修保养合同.doc(10849.5KB)&amp;lt;/a&amp;gt;&amp;lt;/div&amp;gt;"/>
        <s v="&amp;lt;div&amp;gt;&amp;lt;a href=&quot;http://www.zhimawulian.com:8090/SystemFrameWorkV3/UserUploadFiles/2020/12/System-CRM/9336306c-8c38-4a9d-a396-ca4c20c785e1-20201209cb8638d4fc394517af098674f671b9e7.doc&quot; target=&quot;_blank&quot;&amp;gt;20201209锅炉年度保养技术服务合同.doc(79KB)&amp;lt;/a&amp;gt;&amp;lt;/div&amp;gt;"/>
        <s v="&amp;lt;div&amp;gt;&amp;lt;a href=&quot;http://www.zhimawulian.com:8090/SystemFrameWorkV3/UserUploadFiles/2020/12/System-CRM/a693ee45-60e7-4fe5-b0b1-4eafa1a71493-20201209aea909f606a745fcac861e2c4955811a.docx&quot; target=&quot;_blank&quot;&amp;gt;终版-20200804东方梅地亚中心空调维护保养协议(1).docx(515.38KB)&amp;lt;/a&amp;gt;&amp;lt;/div&amp;gt;"/>
        <s v="&amp;lt;div&amp;gt;&amp;lt;a href=&quot;http://www.zhimawulian.com:8090/SystemFrameWorkV3/UserUploadFiles/2020/12/System-CRM/ba5b61e1-abf9-4cb5-b2eb-3850781b9545-202012094352e0a6cc7048deb067e250a15dfbd5.pdf&quot; target=&quot;_blank&quot;&amp;gt;2019-2020东方文创大厦直燃机年度保养技术服务合同.pdf(1046.18KB)&amp;lt;/a&amp;gt;&amp;lt;/div&amp;gt;"/>
        <s v="&amp;lt;div&amp;gt;&amp;lt;a href=&quot;http://www.zhimawulian.com:8090/SystemFrameWorkV3/UserUploadFiles/2020/12/System-CRM/45adedfc-f036-4956-b456-65e15426d57a-202012091b181403876247469849f28486ff3e88.doc&quot; target=&quot;_blank&quot;&amp;gt;20201208五厂一期热泵熔晶处理合同.doc(39KB)&amp;lt;/a&amp;gt;&amp;lt;/div&amp;gt;"/>
        <s v="&amp;lt;div&amp;gt;&amp;lt;a href=&quot;http://www.zhimawulian.com:8090/SystemFrameWorkV3/UserUploadFiles/2020/12/System-CRM/79cfc8cd-af27-4bd6-8818-a26d01224f65-202012080ca75927554d404a99d140351f82630f.doc&quot; target=&quot;_blank&quot;&amp;gt;华电燃烧器采购合同.doc(1065KB)&amp;lt;/a&amp;gt;&amp;lt;/div&amp;gt;"/>
        <s v="&amp;lt;div&amp;gt;&amp;lt;a href=&quot;http://www.zhimawulian.com:8090/SystemFrameWorkV3/UserUploadFiles/2020/12/System-CRM/7cd832ff-6498-45b9-b58c-625c2f5d7fab-20201208906d4f7939db47b7a5bf54c87c9bde15.doc&quot; target=&quot;_blank&quot;&amp;gt;盈坤世纪直燃机低氮改造安装合同.doc(2128.5KB)&amp;lt;/a&amp;gt;&amp;lt;/div&amp;gt;"/>
        <s v="&amp;lt;div&amp;gt;&amp;lt;a href=&quot;http://www.zhimawulian.com:8090/SystemFrameWorkV3/UserUploadFiles/2020/12/System-CRM/54b39daf-754a-43ce-ba40-166a3c18e495-20201207718d4d4334f14172aa6e83726b447f12.xls&quot; target=&quot;_blank&quot;&amp;gt;20201207螺杆机添加冷冻油报价单.xls(156KB)&amp;lt;/a&amp;gt;&amp;lt;/div&amp;gt;"/>
        <s v="&amp;lt;div&amp;gt;&amp;lt;a href=&quot;http://www.zhimawulian.com:8090/SystemFrameWorkV3/UserUploadFiles/2020/12/System-CRM/e9427088-e158-4b1c-913a-0e77e5295809-202012070f5f71dcf05e4cd587078de66cc22c81.doc&quot; target=&quot;_blank&quot;&amp;gt;20190418金三环直燃机年度维保技术服务合同（46000）(1).doc(69KB)&amp;lt;/a&amp;gt;&amp;lt;/div&amp;gt;"/>
        <s v="&amp;lt;div&amp;gt;&amp;lt;a href=&quot;http://www.zhimawulian.com:8090/SystemFrameWorkV3/UserUploadFiles/2020/12/System-CRM/7bb5fe46-f14d-4286-9cbe-e2adfedd3f9b-20201207a484c878a52c4ef59a2b191ba34d493e.pdf&quot; target=&quot;_blank&quot;&amp;gt;20201202伺服电机采购报价单.pdf(114.21KB)&amp;lt;/a&amp;gt;&amp;lt;/div&amp;gt;"/>
        <s v="&amp;lt;div&amp;gt;&amp;lt;a href=&quot;http://www.zhimawulian.com:8090/SystemFrameWorkV3/UserUploadFiles/2020/12/System-CRM/38d0963e-02db-4d06-b000-70de613f8a82-20201204861e4a0f9a904edd9952600610ea5b47.pdf&quot; target=&quot;_blank&quot;&amp;gt;20201203华澳中心2019年-2020年度供暖补贴明细.pdf(31.73KB)&amp;lt;/a&amp;gt;&amp;lt;/div&amp;gt;"/>
        <s v="&amp;lt;div&amp;gt;&amp;lt;a href=&quot;http://www.zhimawulian.com:8090/SystemFrameWorkV3/UserUploadFiles/2020/12/System-CRM/928d36bf-b136-4c9f-9f5c-caf394ece17f-20201204a16ff4a966ee4620943a2756b6944de8.doc&quot; target=&quot;_blank&quot;&amp;gt;20200506制冷机检测合同（徐总修改） .doc(91.35KB)&amp;lt;/a&amp;gt;&amp;lt;/div&amp;gt;"/>
        <s v="&amp;lt;div&amp;gt;&amp;lt;a href=&quot;http://www.zhimawulian.com:8090/SystemFrameWorkV3/UserUploadFiles/2020/12/System-CRM/8bf52166-88e7-4f28-b869-4a8959841c35-202012042dd390dfc8024a9a8642d3cc5b9ed012.doc&quot; target=&quot;_blank&quot;&amp;gt;20200427螺杆机进水维修合同(1).doc(117.07KB)&amp;lt;/a&amp;gt;&amp;lt;/div&amp;gt;"/>
        <s v="&amp;lt;div&amp;gt;&amp;lt;a href=&quot;http://www.zhimawulian.com:8090/SystemFrameWorkV3/UserUploadFiles/2020/12/System-CRM/cb1519cf-3bc6-412c-b6b2-7b59a384ee5c-20201203ec52582b977b4d3387c444ecf0b65f98.doc&quot; target=&quot;_blank&quot;&amp;gt;20200414风管清洗服务合同.doc(606.8KB)&amp;lt;/a&amp;gt;&amp;lt;/div&amp;gt;"/>
        <s v="&amp;lt;div&amp;gt;&amp;lt;a href=&quot;http://www.zhimawulian.com:8090/SystemFrameWorkV3/UserUploadFiles/2020/12/System-CRM/aa509142-95d2-4223-8695-02208e396e1d-202012030b8c166d303045da8726d170aa69dabc.pdf&quot; target=&quot;_blank&quot;&amp;gt;20200415 直燃机和真空锅炉年度保养技术服务合同.pdf(3333.75KB)&amp;lt;/a&amp;gt;&amp;lt;/div&amp;gt;"/>
        <s v="&amp;lt;div&amp;gt;&amp;lt;a href=&quot;http://www.zhimawulian.com:8090/SystemFrameWorkV3/UserUploadFiles/2020/12/System-CRM/06c931b7-ef57-4857-a8ea-dc35302e7e59-20201203d96a5af53cd944ccb75e88687256f8d1.jpg&quot; target=&quot;_blank&quot;&amp;gt;1.jpg(1615.95KB)&amp;lt;/a&amp;gt;&amp;lt;/div&amp;gt;&amp;lt;div&amp;gt;&amp;lt;a href=&quot;http://www.zhimawulian.com:8090/SystemFrameWorkV3/UserUploadFiles/2020/12/System-CRM/a0f98c8b-ca79-439d-91f0-c4df1615cf96-202012036fc9ee6b7e0747c09ed73e84dd84008b.jpg&quot; target=&quot;_blank&quot;&amp;gt;2.jpg(7780.61KB)&amp;lt;/a&amp;gt;&amp;lt;/div&amp;gt;&amp;lt;div&amp;gt;&amp;lt;a href=&quot;http://www.zhimawulian.com:8090/SystemFrameWorkV3/UserUploadFiles/2020/12/System-CRM/3bf23830-8c95-4100-9b28-c718dae062a1-202012034214cccc55474103abbf4fccaa7ca975.jpg&quot; target=&quot;_blank&quot;&amp;gt;3.jpg(8065.04KB)&amp;lt;/a&amp;gt;&amp;lt;/div&amp;gt;&amp;lt;div&amp;gt;&amp;lt;a href=&quot;http://www.zhimawulian.com:8090/SystemFrameWorkV3/UserUploadFiles/2020/12/System-CRM/0fd3758a-1334-4c63-9908-5f8b738fa33d-20201203c4ff1ad0acc947ea8a01f03920804116.jpg&quot; target=&quot;_blank&quot;&amp;gt;4.jpg(1523.79KB)&amp;lt;/a&amp;gt;&amp;lt;/div&amp;gt;&amp;lt;div&amp;gt;&amp;lt;a href=&quot;http://www.zhimawulian.com:8090/SystemFrameWorkV3/UserUploadFiles/2020/12/System-CRM/ba9302b8-3a8a-42a1-8b61-1bd64441c819-20201203707a6c838ab04e61b288d0e0e105dceb.jpg&quot; target=&quot;_blank&quot;&amp;gt;5.jpg(1932.14KB)&amp;lt;/a&amp;gt;&amp;lt;/div&amp;gt;&amp;lt;div&amp;gt;&amp;lt;a href=&quot;http://www.zhimawulian.com:8090/SystemFrameWorkV3/UserUploadFiles/2020/12/System-CRM/2b42ccb8-4d08-4107-8323-665bb5c46779-202012038a64fa826ff14708a03f98aff8b52fe6.jpg&quot; target=&quot;_blank&quot;&amp;gt;6.jpg(1338.37KB)&amp;lt;/a&amp;gt;&amp;lt;/div&amp;gt;"/>
        <s v="&amp;lt;div&amp;gt;&amp;lt;a href=&quot;http://www.zhimawulian.com:8090/SystemFrameWorkV3/UserUploadFiles/2020/12/System-CRM/aa5ac67a-0351-49ef-8e92-2c1867a1596f-20201203b8f1ae0c81974e55837373c556323a76.pdf&quot; target=&quot;_blank&quot;&amp;gt;20191105 锅炉保养报价单-点火系统更换.pdf(625.78KB)&amp;lt;/a&amp;gt;&amp;lt;/div&amp;gt;"/>
        <s v="&amp;lt;div&amp;gt;&amp;lt;a href=&quot;http://www.zhimawulian.com:8090/SystemFrameWorkV3/UserUploadFiles/2020/12/System-CRM/f3e5944f-b1b8-4b79-b0bf-50cb87ada0a4-2020120329e5f7b242824eae813a6930dbbee297.xls&quot; target=&quot;_blank&quot;&amp;gt;20201203 触摸屏维修报价单（)元.xls(22KB)&amp;lt;/a&amp;gt;&amp;lt;/div&amp;gt;"/>
        <s v="&amp;lt;div&amp;gt;&amp;lt;a href=&quot;http://www.zhimawulian.com:8090/SystemFrameWorkV3/UserUploadFiles/2020/12/System-CRM/0ff27ba9-76a6-48b2-ad6f-baa3a4c130bc-202012036efc231240b34f2ca1f1c44d29338d81.pdf&quot; target=&quot;_blank&quot;&amp;gt;202012023#机组检漏报价单.pdf(122.17KB)&amp;lt;/a&amp;gt;&amp;lt;/div&amp;gt;"/>
        <s v="&amp;lt;div&amp;gt;&amp;lt;a href=&quot;http://www.zhimawulian.com:8090/SystemFrameWorkV3/UserUploadFiles/2020/12/System-CRM/73c071ab-215b-4c3d-82c5-4d2fdf878069-20201203717342ca66b14c3cb8af58ee65cf3c29.jpg&quot; target=&quot;_blank&quot;&amp;gt;微信图片_20190430101620.jpg(159.6KB)&amp;lt;/a&amp;gt;&amp;lt;/div&amp;gt;&amp;lt;div&amp;gt;&amp;lt;a href=&quot;http://www.zhimawulian.com:8090/SystemFrameWorkV3/UserUploadFiles/2020/12/System-CRM/c9a9c0df-716f-4861-83df-4aa3c678933c-202012037998787739754f2e8d6a031eb75feea3.jpg&quot; target=&quot;_blank&quot;&amp;gt;微信图片_20190430101635.jpg(203.79KB)&amp;lt;/a&amp;gt;&amp;lt;/div&amp;gt;&amp;lt;div&amp;gt;&amp;lt;a href=&quot;http://www.zhimawulian.com:8090/SystemFrameWorkV3/UserUploadFiles/2020/12/System-CRM/5ea0a1d1-cd71-4b9c-b82e-99dfa8a7ecbf-202012038c0a23b1b4c7430f85baa88c2c0f765d.jpg&quot; target=&quot;_blank&quot;&amp;gt;微信图片_20190430101639.jpg(152.62KB)&amp;lt;/a&amp;gt;&amp;lt;/div&amp;gt;&amp;lt;div&amp;gt;&amp;lt;a href=&quot;http://www.zhimawulian.com:8090/SystemFrameWorkV3/UserUploadFiles/2020/12/System-CRM/31764392-245a-4e71-a139-ff3b541e766b-20201203cd06ba4dd6c644abb8857555cd86dde6.jpg&quot; target=&quot;_blank&quot;&amp;gt;微信图片_20190430101644.jpg(128.45KB)&amp;lt;/a&amp;gt;&amp;lt;/div&amp;gt;"/>
        <s v="&amp;lt;div&amp;gt;&amp;lt;a href=&quot;http://www.zhimawulian.com:8090/SystemFrameWorkV3/UserUploadFiles/2020/12/System-CRM/dcf71326-d654-47b0-a10b-53172f2c9f55-20201202a0ccc29dfdc94b1ca1f959313231ae1d.doc&quot; target=&quot;_blank&quot;&amp;gt;20201022海龙大厦溴化锂直燃机维保合同（三汇）.doc(52KB)&amp;lt;/a&amp;gt;&amp;lt;/div&amp;gt;"/>
        <s v="&amp;lt;div&amp;gt;&amp;lt;a href=&quot;http://www.zhimawulian.com:8090/SystemFrameWorkV3/UserUploadFiles/2020/12/System-CRM/e44fd037-a548-4cd0-954b-0bccb4e8bb04-202012017a18509e22014e8cb551d1de4c23ab3d.docx&quot; target=&quot;_blank&quot;&amp;gt;20200413艺宫酒店直燃机机组年度保养合同（10000）元 (甲方修改).docx(31.56KB)&amp;lt;/a&amp;gt;&amp;lt;/div&amp;gt;"/>
        <s v="&amp;lt;div&amp;gt;&amp;lt;a href=&quot;http://www.zhimawulian.com:8090/SystemFrameWorkV3/UserUploadFiles/2020/12/System-CRM/a73a9158-056c-4d0d-b584-ee2ac31c0a7e-20201201669b0e0f22414e1daf0f019eb081be38.pdf&quot; target=&quot;_blank&quot;&amp;gt;202000417减速器报价单（4600）.pdf(143.2KB)&amp;lt;/a&amp;gt;&amp;lt;/div&amp;gt;"/>
        <s v="&amp;lt;div&amp;gt;&amp;lt;a href=&quot;http://www.zhimawulian.com:8090/SystemFrameWorkV3/UserUploadFiles/2020/11/System-CRM/87cb27b9-f7fd-4c5c-b2f8-98eeeed7e51b-202011306df69001d3064a6ab39d6b72eb330447.xls&quot; target=&quot;_blank&quot;&amp;gt;20200407博源紫宸空气源热泵清洗捡漏加氟清洗技术服务报价单.xls(23KB)&amp;lt;/a&amp;gt;&amp;lt;/div&amp;gt;"/>
        <s v="&amp;lt;div&amp;gt;&amp;lt;a href=&quot;http://www.zhimawulian.com:8090/SystemFrameWorkV3/UserUploadFiles/2020/11/System-CRM/a6a6e717-edf6-4119-95a2-d544975ba631-202011300abee797557d4801a18c86216fa46255.doc&quot; target=&quot;_blank&quot;&amp;gt;20200401博源紫宸空调维保合同（66000).doc(91.5KB)&amp;lt;/a&amp;gt;&amp;lt;/div&amp;gt;"/>
        <s v="&amp;lt;div&amp;gt;&amp;lt;a href=&quot;http://www.zhimawulian.com:8090/SystemFrameWorkV3/UserUploadFiles/2020/11/System-CRM/ea29024b-6046-4eea-8dac-2962d8168130-20201130f47877a368224a179a30eb0defdaae35.pdf&quot; target=&quot;_blank&quot;&amp;gt;北京华澳中心锅炉房运行维保合同（2020-2021）.pdf(528KB)&amp;lt;/a&amp;gt;&amp;lt;/div&amp;gt;&amp;lt;div&amp;gt;&amp;lt;a href=&quot;http://www.zhimawulian.com:8090/SystemFrameWorkV3/UserUploadFiles/2020/11/System-CRM/c73f3360-69be-4be5-8a9e-fa4444ffa1ae-202011301ac327b8a2b64620a5c4058241507770.pdf&quot; target=&quot;_blank&quot;&amp;gt;阳光合作协议（锅炉）.pdf(604.5KB)&amp;lt;/a&amp;gt;&amp;lt;/div&amp;gt;"/>
        <s v="&amp;lt;div&amp;gt;&amp;lt;a href=&quot;http://www.zhimawulian.com:8090/SystemFrameWorkV3/UserUploadFiles/2020/11/System-CRM/42cf2587-0f7b-4d99-96de-0f5b118aaccb-20201126d62f937417da443d8bae35d751a6d8fc.doc&quot; target=&quot;_blank&quot;&amp;gt;20200331年度白楼宾馆中央空调产品购销合同(徐总修改).doc(46.67KB)&amp;lt;/a&amp;gt;&amp;lt;/div&amp;gt;"/>
        <s v="&amp;lt;div&amp;gt;&amp;lt;a href=&quot;http://www.zhimawulian.com:8090/SystemFrameWorkV3/UserUploadFiles/2020/11/System-CRM/e12cc159-b115-449a-a18b-7b7bd0317764-2020112632b81007b0d74af9bafb1e191d2ece2a.pdf&quot; target=&quot;_blank&quot;&amp;gt;20200326 风冷活塞机等空调设备清洗及年度维保合同（69000）.pdf(3046.86KB)&amp;lt;/a&amp;gt;&amp;lt;/div&amp;gt;"/>
        <s v="&amp;lt;div&amp;gt;&amp;lt;a href=&quot;http://www.zhimawulian.com:8090/SystemFrameWorkV3/UserUploadFiles/2020/11/System-CRM/399f9217-ca62-4647-a7ff-acd1ef1b6015-20201126755d4e131de2425c8b79357fb14581e4.doc&quot; target=&quot;_blank&quot;&amp;gt;2020.3.25东城法院直燃机年度保养项目合同.doc(83.21KB)&amp;lt;/a&amp;gt;&amp;lt;/div&amp;gt;"/>
        <s v="&amp;lt;div&amp;gt;&amp;lt;a href=&quot;http://www.zhimawulian.com:8090/SystemFrameWorkV3/UserUploadFiles/2020/11/System-CRM/706f8cef-4a46-4921-b05f-b663bc63b8c1-20201126f103bb8684cf4335962d9f618f9804d8.xls&quot; target=&quot;_blank&quot;&amp;gt;20190405直燃机低氮改造及修理报价单（W）.xls(36.5KB)&amp;lt;/a&amp;gt;&amp;lt;/div&amp;gt;"/>
        <s v="&amp;lt;div&amp;gt;&amp;lt;a href=&quot;http://www.zhimawulian.com:8090/SystemFrameWorkV3/UserUploadFiles/2020/11/System-CRM/ba9e18b1-390b-4d04-a70d-bbf281c4f04a-20201125fd7abcd7e81c4ef1b904da21340f29fa.doc&quot; target=&quot;_blank&quot;&amp;gt;合同.doc(37.5KB)&amp;lt;/a&amp;gt;&amp;lt;/div&amp;gt;&amp;lt;div&amp;gt;&amp;lt;a href=&quot;http://www.zhimawulian.com:8090/SystemFrameWorkV3/UserUploadFiles/2020/11/System-CRM/d171c900-c57b-4ae0-b24e-9fbf5072b69b-202011251dc2756fbc564eff9db62f37848cd7fb.doc&quot; target=&quot;_blank&quot;&amp;gt;技术协议.doc(34.5KB)&amp;lt;/a&amp;gt;&amp;lt;/div&amp;gt;&amp;lt;div&amp;gt;&amp;lt;a href=&quot;http://www.zhimawulian.com:8090/SystemFrameWorkV3/UserUploadFiles/2020/11/System-CRM/ad94d48f-b251-4122-882d-18d8144355b3-2020112567c60244ddf149e08a2cdc88d3eceba3.pdf&quot; target=&quot;_blank&quot;&amp;gt;20200317 安全协议.pdf(1823.4KB)&amp;lt;/a&amp;gt;&amp;lt;/div&amp;gt;"/>
        <s v="&amp;lt;div&amp;gt;&amp;lt;a href=&quot;http://www.zhimawulian.com:8090/SystemFrameWorkV3/UserUploadFiles/2020/11/System-CRM/10f6c2ce-f422-486b-859c-26f93bfa11c2-20201125a3d6403e35fd40ea9f05c4c2450e7f06.pdf&quot; target=&quot;_blank&quot;&amp;gt;华澳中心锅炉运行维保合同(盖章版).pdf(3257.3KB)&amp;lt;/a&amp;gt;&amp;lt;/div&amp;gt;"/>
        <s v="&amp;lt;div&amp;gt;&amp;lt;a href=&quot;http://www.zhimawulian.com:8090/SystemFrameWorkV3/UserUploadFiles/2020/11/System-CRM/9d541c25-bd68-4763-9cf3-469fedee8fc8-20201125241fdf9953a94b699b7486b220ef4ca2.doc&quot; target=&quot;_blank&quot;&amp;gt;制冷机组改造(最终版).doc(46KB)&amp;lt;/a&amp;gt;&amp;lt;/div&amp;gt;&amp;lt;div&amp;gt;&amp;lt;a href=&quot;http://www.zhimawulian.com:8090/SystemFrameWorkV3/UserUploadFiles/2020/11/System-CRM/852f55c4-249d-467e-ad72-0d5aa9b0b22d-20201125514a83c157ea4830b679a9e5c3bde280.pdf&quot; target=&quot;_blank&quot;&amp;gt;20200210 星罗城制冷机组改造工程量计价表.pdf(1083.36KB)&amp;lt;/a&amp;gt;&amp;lt;/div&amp;gt;"/>
        <s v="&amp;lt;div&amp;gt;&amp;lt;a href=&quot;http://www.zhimawulian.com:8090/SystemFrameWorkV3/UserUploadFiles/2020/11/System-CRM/d552e04c-9206-465f-8ca7-b0f4cb2b6c92-2020112502cbe7d90a68475abc2bb9b4ff9469ef.pdf&quot; target=&quot;_blank&quot;&amp;gt;20200315铜管检漏补漏报价单（6000）.pdf(254.75KB)&amp;lt;/a&amp;gt;&amp;lt;/div&amp;gt;"/>
        <s v="&amp;lt;div&amp;gt;&amp;lt;a href=&quot;http://www.zhimawulian.com:8090/SystemFrameWorkV3/UserUploadFiles/2020/11/System-CRM/6686de81-6c38-49d1-95c9-1d7317d8fd65-202011247d5a268049574654a2813f4360d57aca.pdf&quot; target=&quot;_blank&quot;&amp;gt;20200305真空泵更换报价单（9900）.pdf(249.31KB)&amp;lt;/a&amp;gt;&amp;lt;/div&amp;gt;"/>
        <s v="&amp;lt;div&amp;gt;&amp;lt;a href=&quot;http://www.zhimawulian.com:8090/SystemFrameWorkV3/UserUploadFiles/2020/11/System-CRM/7cd29551-af93-49f9-af27-34b3936b3e1d-20201124f8d35acb246d4ba78d050b99282e09c6.doc&quot; target=&quot;_blank&quot;&amp;gt;20200311环境大厦托管运行技术服务合同（199600）(1).doc(51KB)&amp;lt;/a&amp;gt;&amp;lt;/div&amp;gt;"/>
        <s v="&amp;lt;div&amp;gt;&amp;lt;a href=&quot;http://www.zhimawulian.com:8090/SystemFrameWorkV3/UserUploadFiles/2020/11/System-CRM/a0d77a2d-fc54-4538-abca-d1e997564ecf-202011246d43ff0b3aaa4c7ab23a16dd617fe431.doc&quot; target=&quot;_blank&quot;&amp;gt;202000310触摸屏及机组检漏协议.doc(38.01KB)&amp;lt;/a&amp;gt;&amp;lt;/div&amp;gt;"/>
        <s v="&amp;lt;div&amp;gt;&amp;lt;a href=&quot;http://www.zhimawulian.com:8090/SystemFrameWorkV3/UserUploadFiles/2020/11/System-CRM/9a93d348-c051-4b2b-9946-7e82a8e3ec8b-202011231b08b76280aa4577bcb63679af326d30.docx&quot; target=&quot;_blank&quot;&amp;gt;HC[2021]FEZX-002 直燃型冷热水机组维护保养服务合同(修改）.docx(42.1KB)&amp;lt;/a&amp;gt;&amp;lt;/div&amp;gt;"/>
        <s v="&amp;lt;div&amp;gt;&amp;lt;a href=&quot;http://www.zhimawulian.com:8090/SystemFrameWorkV3/UserUploadFiles/2020/11/System-CRM/14f0d7d8-1efa-4679-9631-0cc28bc08bf5-202011235e758a951ea244b28db6f0e1d6bd84a4.jpg&quot; target=&quot;_blank&quot;&amp;gt;1-1Z11G45224J6.jpg(6.71KB)&amp;lt;/a&amp;gt;&amp;lt;/div&amp;gt;"/>
        <s v="&amp;lt;div&amp;gt;&amp;lt;a href=&quot;http://www.zhimawulian.com:8090/SystemFrameWorkV3/UserUploadFiles/2020/11/System-CRM/e8b07128-f2f1-4cb4-b0ce-ada75262fa67-20201123ab06a83ec6994e55bbc59854777c333b.pdf&quot; target=&quot;_blank&quot;&amp;gt;20191220回龙观二店变频器更换报价单 (最终价5000).pdf(75.54KB)&amp;lt;/a&amp;gt;&amp;lt;/div&amp;gt;"/>
        <s v="&amp;lt;div&amp;gt;&amp;lt;a href=&quot;http://www.zhimawulian.com:8090/SystemFrameWorkV3/UserUploadFiles/2020/11/System-CRM/5b9f8c60-8cdc-4838-8bda-945565faea79-202011236e36d97da7e94e21b6d7f93239ef263f.pdf&quot; target=&quot;_blank&quot;&amp;gt;20191220多联机添加制冷剂报价单（3900最终价）.pdf(58.94KB)&amp;lt;/a&amp;gt;&amp;lt;/div&amp;gt;"/>
        <s v="&amp;lt;div&amp;gt;&amp;lt;a href=&quot;http://www.zhimawulian.com:8090/SystemFrameWorkV3/UserUploadFiles/2020/11/System-CRM/a884e36d-4553-448c-adea-0ee732cda6f2-2020112023a5aed57f94407a80570154c7e2d419.pdf&quot; target=&quot;_blank&quot;&amp;gt;20200120富地广场项目空调机组保养合同（55500）.pdf(921.11KB)&amp;lt;/a&amp;gt;&amp;lt;/div&amp;gt;"/>
        <s v="&amp;lt;div&amp;gt;&amp;lt;a href=&quot;http://www.zhimawulian.com:8090/SystemFrameWorkV3/UserUploadFiles/2020/11/System-CRM/be6f35ab-4455-424f-a0f3-94b934df1fc2-20201119055053da91e14ecbac0c6b2ff0252131.jpg&quot; target=&quot;_blank&quot;&amp;gt;1.jpg(41.1KB)&amp;lt;/a&amp;gt;&amp;lt;/div&amp;gt;&amp;lt;div&amp;gt;&amp;lt;a href=&quot;http://www.zhimawulian.com:8090/SystemFrameWorkV3/UserUploadFiles/2020/11/System-CRM/cdcf5f5b-4be8-4013-a1eb-5f0102b5bee1-20201119e6d2a2a72a154fcc8230cc3c6a3f382c.jpg&quot; target=&quot;_blank&quot;&amp;gt;2.jpg(95.04KB)&amp;lt;/a&amp;gt;&amp;lt;/div&amp;gt;&amp;lt;div&amp;gt;&amp;lt;a href=&quot;http://www.zhimawulian.com:8090/SystemFrameWorkV3/UserUploadFiles/2020/11/System-CRM/626a703a-20cb-41a0-97b5-f1ba38bdcc40-202011196cba6161a0af46009fd6f283e925ed40.jpg&quot; target=&quot;_blank&quot;&amp;gt;3.jpg(104.03KB)&amp;lt;/a&amp;gt;&amp;lt;/div&amp;gt;&amp;lt;div&amp;gt;&amp;lt;a href=&quot;http://www.zhimawulian.com:8090/SystemFrameWorkV3/UserUploadFiles/2020/11/System-CRM/c45ffa88-107e-48c2-8d59-9ed87ccb9361-20201119072ab2208e2a4498ac68b1703820cc4c.jpg&quot; target=&quot;_blank&quot;&amp;gt;4.jpg(65.98KB)&amp;lt;/a&amp;gt;&amp;lt;/div&amp;gt;&amp;lt;div&amp;gt;&amp;lt;a href=&quot;http://www.zhimawulian.com:8090/SystemFrameWorkV3/UserUploadFiles/2020/11/System-CRM/465f29cb-7611-4990-8bc3-94786ce8c369-20201119d7afae2196e9429982e6608c0f729b4a.jpg&quot; target=&quot;_blank&quot;&amp;gt;5.jpg(80.22KB)&amp;lt;/a&amp;gt;&amp;lt;/div&amp;gt;"/>
        <s v="&amp;lt;div&amp;gt;&amp;lt;a href=&quot;http://www.zhimawulian.com:8090/SystemFrameWorkV3/UserUploadFiles/2020/11/System-CRM/b3c36000-46d9-421f-89fb-891a35a3995b-2020111786301687b8c64626947f80fc7eecc071.doc&quot; target=&quot;_blank&quot;&amp;gt;20201116直燃机和冷却塔及水处理年度保养技术服务合同-平方青年路汽车商贸城.doc(247.71KB)&amp;lt;/a&amp;gt;&amp;lt;/div&amp;gt;"/>
        <s v="&amp;lt;div&amp;gt;&amp;lt;a href=&quot;http://140.143.194.217:8090/SystemFrameWorkV3/UserUploadFiles/2020/11/d2d9eeff-58cb-4956-a802-a7c0de214f6c-20201116b1162b5d142e4d85b3a921d772ed0c95.doc&quot; target=&quot;_blank&quot;&amp;gt;20201027立业大厦空调冷温水管改造合同-补充协议.doc(85.38KB)&amp;lt;/a&amp;gt;&amp;lt;/div&amp;gt;"/>
        <s v="&amp;lt;div&amp;gt;&amp;lt;a href=&quot;http://140.143.194.217:8090/SystemFrameWorkV3/UserUploadFiles/2020/11/504f59a1-1b13-4ccb-8725-c7b9620ae364-20201112766730df4f8a46b5ab2a9608f668eb28.doc&quot; target=&quot;_blank&quot;&amp;gt;20201112深圳南山热电股份有限公司南山热电厂-冷热电设备大修工程合同.doc(23KB)&amp;lt;/a&amp;gt;&amp;lt;/div&amp;gt;&amp;lt;div&amp;gt;&amp;lt;a href=&quot;http://140.143.194.217:8090/SystemFrameWorkV3/UserUploadFiles/2020/11/a23942a6-d46e-404d-b721-b2f270d06d1e-2020111290d44794ea73467ab02495a5aef00901.doc&quot; target=&quot;_blank&quot;&amp;gt;20201112 南山热电厂冷热电设备大修工程-技术协议.doc(23KB)&amp;lt;/a&amp;gt;&amp;lt;/div&amp;gt;&amp;lt;div&amp;gt;&amp;lt;a href=&quot;http://140.143.194.217:8090/SystemFrameWorkV3/UserUploadFiles/2020/11/d91cdcc4-3114-43ff-9a79-7296dcec14cc-2020111291ce1091d1414a4b9113e81b08e69572.pdf&quot; target=&quot;_blank&quot;&amp;gt;20201110南山热电厂-冷热电设备大修工程-安全协议.pdf(1916.87KB)&amp;lt;/a&amp;gt;&amp;lt;/div&amp;gt;"/>
        <s v="&amp;lt;div&amp;gt;&amp;lt;a href=&quot;http://140.143.194.217:8090/SystemFrameWorkV3/UserUploadFiles/2020/11/ae48f4ee-650a-4622-8958-bcc9526998e6-2020111287da7054afb64522acaa92018c06c812.xls&quot; target=&quot;_blank&quot;&amp;gt;20200729更换溶液泵及检漏补漏技术服务报价单.xls(152KB)&amp;lt;/a&amp;gt;&amp;lt;/div&amp;gt;"/>
        <s v="&amp;lt;div&amp;gt;&amp;lt;a href=&quot;http://140.143.194.217:8090/SystemFrameWorkV3/UserUploadFiles/2020/11/5d20df23-3864-4b20-913c-8049386927eb-2020111170d1c6974c6a4f85b775b0aec99fe929.pdf&quot; target=&quot;_blank&quot;&amp;gt;2019年中国石油天然气股份有限公司管道分公司-机关办公区动力中心直燃机修理修缮合同.pdf(3456.85KB)&amp;lt;/a&amp;gt;&amp;lt;/div&amp;gt;&amp;lt;div&amp;gt;&amp;lt;a href=&quot;http://140.143.194.217:8090/SystemFrameWorkV3/UserUploadFiles/2020/11/415e91fd-99dd-4ee9-8308-bdd6caa442b3-20201111684e280277ae429ca22ac944071d2fa2.docx&quot; target=&quot;_blank&quot;&amp;gt;合同主体变更协议（直燃机维修）(3).docx(14.08KB)&amp;lt;/a&amp;gt;&amp;lt;/div&amp;gt;"/>
        <s v="&amp;lt;div&amp;gt;&amp;lt;a href=&quot;http://140.143.194.217:8090/SystemFrameWorkV3/UserUploadFiles/2020/11/c3fc87c8-e309-4c6c-ad42-f9a7575fdebf-20201111dafe4c6e78c6404aab352836907d8a48.pdf&quot; target=&quot;_blank&quot;&amp;gt;2019年中国石油天然气股份有限公司管道分公司-机关办公区动力中心直燃机修理修缮合同.pdf(3456.85KB)&amp;lt;/a&amp;gt;&amp;lt;/div&amp;gt;"/>
        <s v="&amp;lt;div&amp;gt;&amp;lt;a href=&quot;http://140.143.194.217:8090/SystemFrameWorkV3/UserUploadFiles/2020/11/c21231b4-fa7f-41b8-955d-8e52e825928d-20201111851eb7dd9dd348d5932c69f1c016058e.docx&quot; target=&quot;_blank&quot;&amp;gt;合同主体变更协议（直燃机维修）(3).docx(14.08KB)&amp;lt;/a&amp;gt;&amp;lt;/div&amp;gt;"/>
        <s v="&amp;lt;div&amp;gt;&amp;lt;a href=&quot;http://140.143.194.217:8090/SystemFrameWorkV3/UserUploadFiles/2020/11/7d679048-904f-4d40-ab98-0acd0da50068-202011067119a9835c1445b9a9c321b2729ad556.xls&quot; target=&quot;_blank&quot;&amp;gt;20201015电厂机组维修及更换铜管报价单（三汇）.xls(23.5KB)&amp;lt;/a&amp;gt;&amp;lt;/div&amp;gt;"/>
        <s v="&amp;lt;div&amp;gt;&amp;lt;a href=&quot;http://140.143.194.217:8090/SystemFrameWorkV3/UserUploadFiles/2020/11/422ac6b3-aa1b-4297-b6d3-fb1824496d8c-20201106f238fb344dc8492cb39fe366c457e071.xls&quot; target=&quot;_blank&quot;&amp;gt;20201104水泵及蝶阀的辅助材料更换报价单.xls(109.5KB)&amp;lt;/a&amp;gt;&amp;lt;/div&amp;gt;"/>
        <s v="&amp;lt;div&amp;gt;&amp;lt;a href=&quot;http://140.143.194.217:8090/SystemFrameWorkV3/UserUploadFiles/2020/11/00a350ec-3263-48f8-96aa-5b416078285e-20201106cd2203cb2cd64824a9daca1275069362.doc&quot; target=&quot;_blank&quot;&amp;gt;20201026可味18区直燃机维保合同-（最终版).doc(98.01KB)&amp;lt;/a&amp;gt;&amp;lt;/div&amp;gt;"/>
        <s v="&amp;lt;div&amp;gt;&amp;lt;a href=&quot;http://140.143.194.217:8090/SystemFrameWorkV3/UserUploadFiles/2020/11/b43e1f03-9952-476a-a85d-ac457a7af95d-202011048f42384ec1eb4ce996e32b59f5cfaec8.pdf&quot; target=&quot;_blank&quot;&amp;gt;北京三汇直燃机年度维保技术服务合同.pdf(374.48KB)&amp;lt;/a&amp;gt;&amp;lt;/div&amp;gt;"/>
        <s v="&amp;lt;div&amp;gt;&amp;lt;a href=&quot;http://140.143.194.217:8090/SystemFrameWorkV3/UserUploadFiles/2020/11/43e6a809-9f69-43d3-a876-35c83715aa3b-2020110412c286e637f34561a2fc771f3002b8a6.doc&quot; target=&quot;_blank&quot;&amp;gt;20200311环境报社直燃机维保技术服务合同（69600）(1).doc(57KB)&amp;lt;/a&amp;gt;&amp;lt;/div&amp;gt;"/>
        <s v="&amp;lt;div&amp;gt;&amp;lt;a href=&quot;http://140.143.194.217:8090/SystemFrameWorkV3/UserUploadFiles/2020/11/83ecbc94-5c4e-49bc-a1c1-d0069b0d2615-202011044f9dce75514f497a91aa560fc4a7a32c.pdf&quot; target=&quot;_blank&quot;&amp;gt;20200106华电工程大厦光敏电阻检测眼更换报价单元(电子版).pdf(200.42KB)&amp;lt;/a&amp;gt;&amp;lt;/div&amp;gt;"/>
        <s v="&amp;lt;div&amp;gt;&amp;lt;a href=&quot;http://140.143.194.217:8090/SystemFrameWorkV3/UserUploadFiles/2020/11/243c6339-af53-4307-a30d-c60fbad59869-202011032916b5d0981145058078be4030d47eb1.pdf&quot; target=&quot;_blank&quot;&amp;gt;20201102直燃机部件更换技术服务报价单（）.pdf(74.2KB)&amp;lt;/a&amp;gt;&amp;lt;/div&amp;gt;"/>
        <s v="&amp;lt;div&amp;gt;&amp;lt;a href=&quot;http://140.143.194.217:8090/SystemFrameWorkV3/UserUploadFiles/2020/11/2dff01fa-7f50-4435-b483-079f20a5030b-20201103141ee90dd165460dbaf0df9e80400aee.doc&quot; target=&quot;_blank&quot;&amp;gt;电子城科技大厦风机组维保合同最终版 (.doc(118.61KB)&amp;lt;/a&amp;gt;&amp;lt;/div&amp;gt;"/>
        <s v="&amp;lt;div&amp;gt;&amp;lt;a href=&quot;http://140.143.194.217:8090/SystemFrameWorkV3/UserUploadFiles/2020/10/9c66b3f8-fcde-46c2-858a-d448559396db-20201030f5827ae863d244c5839981d0f0d0435e.pdf&quot; target=&quot;_blank&quot;&amp;gt;20200928艾福亿维合同（盖章版）.pdf(5005.46KB)&amp;lt;/a&amp;gt;&amp;lt;/div&amp;gt;"/>
        <s v="&amp;lt;div&amp;gt;&amp;lt;a href=&quot;http://140.143.194.217:8090/SystemFrameWorkV3/UserUploadFiles/2020/10/5f426a5f-ad76-49a4-bc7b-fbecedad65d9-20201029a6976036afe840d7bbde2d3ce08a8e73.pdf&quot; target=&quot;_blank&quot;&amp;gt;20201029触摸屏维修报价单.pdf(53.95KB)&amp;lt;/a&amp;gt;&amp;lt;/div&amp;gt;"/>
        <s v="&amp;lt;div&amp;gt;&amp;lt;a href=&quot;http://140.143.194.217:8090/SystemFrameWorkV3/UserUploadFiles/2020/10/bf7d9c47-8500-471f-93f8-e8a078908f22-2020102874809f4e860a46a1ba74d273b42a4348.pdf&quot; target=&quot;_blank&quot;&amp;gt;20201027乔治费歇尔制冷剂采购报价单元.pdf(71.82KB)&amp;lt;/a&amp;gt;&amp;lt;/div&amp;gt;"/>
        <s v="&amp;lt;div&amp;gt;&amp;lt;a href=&quot;http://140.143.194.217:8090/SystemFrameWorkV3/UserUploadFiles/2020/10/f2f266c0-3d5f-499b-82ba-51d48e77c66f-20201026164a19a0ca20493fa2a15c9091bd995b.doc&quot; target=&quot;_blank&quot;&amp;gt;20191011聚佳豪庭酒店直燃机年度维保技术服务合同（26000）.doc(130KB)&amp;lt;/a&amp;gt;&amp;lt;/div&amp;gt;"/>
        <s v="&amp;lt;div&amp;gt;&amp;lt;a href=&quot;http://140.143.194.217:8090/SystemFrameWorkV3/UserUploadFiles/2020/10/3093b08f-03bc-4417-ae86-e034c5f686e4-202010237106a1b179b34bde9a14bb33d613e287.pdf&quot; target=&quot;_blank&quot;&amp;gt;20191125 华润协鑫（北京）热电有限公司 溴化锂制冷机维护保养合同.pdf(5106KB)&amp;lt;/a&amp;gt;&amp;lt;/div&amp;gt;"/>
        <s v="&amp;lt;div&amp;gt;&amp;lt;a href=&quot;http://140.143.194.217:8090/SystemFrameWorkV3/UserUploadFiles/2020/10/0581614a-69b4-47dd-9d43-8954707906e9-20201022f9d48eeac24f4b52b080033525650928.pdf&quot; target=&quot;_blank&quot;&amp;gt;2018龙德广场中央空调节能改造工程.pdf(2990.57KB)&amp;lt;/a&amp;gt;&amp;lt;/div&amp;gt;"/>
        <s v="&amp;lt;div&amp;gt;&amp;lt;a href=&quot;http://140.143.194.217:8090/SystemFrameWorkV3/UserUploadFiles/2020/10/6d82f574-6c96-4827-85b7-7a3e49114582-202010223022768fcfd94caeac7ed7a7b68c7f6a.doc&quot; target=&quot;_blank&quot;&amp;gt;20190416皇城国际离心机年度保养合同（实际执行3台离心机44900）.doc(94.5KB)&amp;lt;/a&amp;gt;&amp;lt;/div&amp;gt;"/>
        <s v="&amp;lt;div&amp;gt;&amp;lt;a href=&quot;http://140.143.194.217:8090/SystemFrameWorkV3/UserUploadFiles/2020/10/88ac78ca-2418-4f1a-971f-358ed68cc272-20201022147d90110ee94aadaecba04fc7386639.doc&quot; target=&quot;_blank&quot;&amp;gt;20201013聚佳豪庭酒店直燃机年度维保技术服务合同（26000）-荣辉洁源.doc(126.28KB)&amp;lt;/a&amp;gt;&amp;lt;/div&amp;gt;"/>
        <s v="&amp;lt;div&amp;gt;&amp;lt;a href=&quot;http://140.143.194.217:8090/SystemFrameWorkV3/UserUploadFiles/2020/10/44e99f7c-ae8a-4d79-b66f-5ed8d1f31be5-20201021a3c07c1bd0d64b2da556b15da26bdaa1.pdf&quot; target=&quot;_blank&quot;&amp;gt;2018年北京医院2#3#机维修合同.pdf(5991.05KB)&amp;lt;/a&amp;gt;&amp;lt;/div&amp;gt;"/>
        <s v="&amp;lt;div&amp;gt;&amp;lt;a href=&quot;http://140.143.194.217:8090/SystemFrameWorkV3/UserUploadFiles/2020/10/d52a2a6b-e5e5-4dd9-88c7-f4e7f72639bf-2020102199d15c824c264a528ec809777a9e7e8d.pdf&quot; target=&quot;_blank&quot;&amp;gt;2017年北京医院三号直燃机大修合同.pdf(496.49KB)&amp;lt;/a&amp;gt;&amp;lt;/div&amp;gt;"/>
        <s v="&amp;lt;div&amp;gt;&amp;lt;a href=&quot;http://140.143.194.217:8090/SystemFrameWorkV3/UserUploadFiles/2020/10/7526aa0b-b5b0-4579-9eeb-a97b5b2b33f2-20201021d1a86a47d993442fb255c49f3cf93023.docx&quot; target=&quot;_blank&quot;&amp;gt;天津天保填料冷却塔填料更换合同.docx(28KB)&amp;lt;/a&amp;gt;&amp;lt;/div&amp;gt;"/>
        <s v="&amp;lt;div&amp;gt;&amp;lt;a href=&quot;http://140.143.194.217:8090/SystemFrameWorkV3/UserUploadFiles/2020/10/af6d6a38-d54a-4816-8cf5-a6521477e342-20201021eda0e2bffed04857b7bb8453fa84d354.doc&quot; target=&quot;_blank&quot;&amp;gt;20201014空调冷温水管道改造合同(最终).doc(1470.54KB)&amp;lt;/a&amp;gt;&amp;lt;/div&amp;gt;"/>
        <s v="&amp;lt;div&amp;gt;&amp;lt;a href=&quot;http://140.143.194.217:8090/SystemFrameWorkV3/UserUploadFiles/2020/10/00bfa430-4db6-424a-adcb-4beb97bcd7a6-2020102190f83a6048b243158da22716084d8c7f.pdf&quot; target=&quot;_blank&quot;&amp;gt;2019年豪庭机组大修合同.pdf(3733.72KB)&amp;lt;/a&amp;gt;&amp;lt;/div&amp;gt;"/>
        <s v="&amp;lt;div&amp;gt;&amp;lt;a href=&quot;http://140.143.194.217:8090/SystemFrameWorkV3/UserUploadFiles/2020/10/c78c28c9-d13a-4ca4-9d0c-513a585c58d7-20201021ee528fdce02f437dad0fcca30aa35629.pdf&quot; target=&quot;_blank&quot;&amp;gt;20200922 北京医院2#直燃机修理报价单（19800）.pdf(141.85KB)&amp;lt;/a&amp;gt;&amp;lt;/div&amp;gt;"/>
        <s v="&amp;lt;div&amp;gt;&amp;lt;a href=&quot;http://140.143.194.217:8090/SystemFrameWorkV3/UserUploadFiles/2020/10/447c7785-ba60-4cf6-89c3-5b4d19705f82-2020102130c64ab091e0497cadbaa5fe0d77c373.pdf&quot; target=&quot;_blank&quot;&amp;gt;2018年香岩寺B区定压补水罐内胆更换合同.pdf(833.57KB)&amp;lt;/a&amp;gt;&amp;lt;/div&amp;gt;"/>
        <s v="&amp;lt;div&amp;gt;&amp;lt;a href=&quot;http://140.143.194.217:8090/SystemFrameWorkV3/UserUploadFiles/2020/10/4aabecd3-eac5-411e-bffd-1015ca205ad7-20201022c797b8ef78f14af28b62dc277d07b07a.doc&quot; target=&quot;_blank&quot;&amp;gt;2020年皇城国际离心机年度保养合同（3台离心机维保价格44900-终）.doc(86KB)&amp;lt;/a&amp;gt;&amp;lt;/div&amp;gt;"/>
        <s v="&amp;lt;div&amp;gt;&amp;lt;a href=&quot;http://140.143.194.217:8090/SystemFrameWorkV3/UserUploadFiles/2020/10/23f3a245-b824-4b55-9b14-e1dad1158aa7-202010217a7cc00b9ca645a4b90920644de91a32.pdf&quot; target=&quot;_blank&quot;&amp;gt;2018年香岩寺螺杆机组大修合同.pdf(677.71KB)&amp;lt;/a&amp;gt;&amp;lt;/div&amp;gt;"/>
        <s v="&amp;lt;div&amp;gt;&amp;lt;a href=&quot;http://140.143.194.217:8090/SystemFrameWorkV3/UserUploadFiles/2020/10/a81f2372-60c2-44de-8fe7-ae9a9c27345c-20201020c92e6948a8ac42d397fc17b5ce8ee0af.doc&quot; target=&quot;_blank&quot;&amp;gt;20191008皇城国际真空锅炉维保合同.doc(77.11KB)&amp;lt;/a&amp;gt;&amp;lt;/div&amp;gt;"/>
        <s v="&amp;lt;div&amp;gt;&amp;lt;a href=&quot;http://140.143.194.217:8090/SystemFrameWorkV3/UserUploadFiles/2020/10/534a551a-6662-4951-96be-967bff3e2390-2020101934ea96e4ecd04ebc871035ae103dd26d.pdf&quot; target=&quot;_blank&quot;&amp;gt;20200514螺杆机技术服务报价单（W）.pdf(153.08KB)&amp;lt;/a&amp;gt;&amp;lt;/div&amp;gt;"/>
        <s v="&amp;lt;div&amp;gt;&amp;lt;a href=&quot;http://140.143.194.217:8090/SystemFrameWorkV3/UserUploadFiles/2020/10/55e6b6de-b56f-4556-b302-d5533d7c3043-20201016dc28d4f1a06d42f5a4d5484c3364c4bd.docx&quot; target=&quot;_blank&quot;&amp;gt;富地广场供暖EMC合同2020.9.29(2).docx(62.99KB)&amp;lt;/a&amp;gt;&amp;lt;/div&amp;gt;"/>
        <s v="&amp;lt;div&amp;gt;&amp;lt;a href=&quot;http://140.143.194.217:8090/SystemFrameWorkV3/UserUploadFiles/2020/10/064f8549-282d-4e4b-897c-4f43d65d6ab6-20201015ebdaef69aa0545d6a059363e52685146.docx&quot; target=&quot;_blank&quot;&amp;gt;20191012中泽农商务楼直燃机维保合同.docx(47.26KB)&amp;lt;/a&amp;gt;&amp;lt;/div&amp;gt;"/>
        <s v="&amp;lt;div&amp;gt;&amp;lt;a href=&quot;http://140.143.194.217:8090/SystemFrameWorkV3/UserUploadFiles/2020/10/60f5de22-5b6a-424e-a4ee-7f196353c38e-2020101417083417c7f940a0b9b7698c964de2d4.doc&quot; target=&quot;_blank&quot;&amp;gt;三汇溶液现场再生和溶液补充合同(9.30最终版).doc(121KB)&amp;lt;/a&amp;gt;&amp;lt;/div&amp;gt;"/>
        <s v="&amp;lt;div&amp;gt;&amp;lt;a href=&quot;http://140.143.194.217:8090/SystemFrameWorkV3/UserUploadFiles/2020/10/43e7cb59-bcd7-4abc-886b-cbc9fbfab82c-20201026f41add1e43484d759e2c809bfabdc6e3.docx&quot; target=&quot;_blank&quot;&amp;gt;20201026东方梅地亚中心中央空调节能改造合同书 补充协议（二）.docx(16.59KB)&amp;lt;/a&amp;gt;&amp;lt;/div&amp;gt;"/>
        <s v="&amp;lt;div&amp;gt;&amp;lt;a href=&quot;http://140.143.194.217:8090/SystemFrameWorkV3/UserUploadFiles/2020/10/06e5fcee-039e-4e35-b488-375be5fb9653-20201010e1927f984ca544c7bd3a2d148feace44.docx&quot; target=&quot;_blank&quot;&amp;gt;2020-2021年度中泽农商务楼直燃机维保合同.docx(45.21KB)&amp;lt;/a&amp;gt;&amp;lt;/div&amp;gt;"/>
        <s v="&amp;lt;div&amp;gt;&amp;lt;a href=&quot;http://140.143.194.217:8090/SystemFrameWorkV3/UserUploadFiles/2020/10/7ec06877-3ee7-48de-8338-009a1c262b8e-202010100a17beefb5fa4f11be437dd9e3afcc21.pdf&quot; target=&quot;_blank&quot;&amp;gt;20200914  201#乔治费歇尔机组检漏报价单（)元.pdf(69.46KB)&amp;lt;/a&amp;gt;&amp;lt;/div&amp;gt;&amp;lt;div&amp;gt;&amp;lt;a href=&quot;http://140.143.194.217:8090/SystemFrameWorkV3/UserUploadFiles/2020/10/8e3da9b4-fbdc-42fb-bf9c-cb3f0627101e-202010109b2d898fdee6438ebc36e71e633d7f81.pdf&quot; target=&quot;_blank&quot;&amp;gt;20200914 201#乔治费歇尔机组等部件更换报价单（)元.pdf(75.16KB)&amp;lt;/a&amp;gt;&amp;lt;/div&amp;gt;"/>
        <s v="&amp;lt;div&amp;gt;&amp;lt;a href=&quot;http://140.143.194.217:8090/SystemFrameWorkV3/UserUploadFiles/2020/10/637fae7e-b415-40b0-bd3b-5006bcc9ef3f-202010103ebad0396ccd465b84094c0b67179702.pdf&quot; target=&quot;_blank&quot;&amp;gt;20200908 101#机组检漏及部件更换等报价单（最终版）.pdf(75.16KB)&amp;lt;/a&amp;gt;&amp;lt;/div&amp;gt;&amp;lt;div&amp;gt;&amp;lt;a href=&quot;http://140.143.194.217:8090/SystemFrameWorkV3/UserUploadFiles/2020/10/db33a219-ddd7-4a22-9175-1f5b1e49abbd-2020101015dfd09fa66343368853d77f4deefe3d.pdf&quot; target=&quot;_blank&quot;&amp;gt;20200826  101#乔治费歇尔机组检漏报价单（4000)元.pdf(69.46KB)&amp;lt;/a&amp;gt;&amp;lt;/div&amp;gt;"/>
        <s v="&amp;lt;div&amp;gt;&amp;lt;a href=&quot;http://140.143.194.217:8090/SystemFrameWorkV3/UserUploadFiles/2020/10/8a75b1f2-140c-4983-8735-f1a71452e9d8-202010101e3fce1f52c544fd81837009dd8fc631.xls&quot; target=&quot;_blank&quot;&amp;gt;20201010 乔治费歇尔制冷剂采购报价单元 (最终报价).xls(22KB)&amp;lt;/a&amp;gt;&amp;lt;/div&amp;gt;"/>
        <s v="&amp;lt;div&amp;gt;&amp;lt;a href=&quot;http://140.143.194.217:8090/SystemFrameWorkV3/UserUploadFiles/2020/10/3ff9fef3-80f5-4c68-b72e-c34df7cced1e-20201007fa235fc421c043bea9df0a7d44927bc4.pdf&quot; target=&quot;_blank&quot;&amp;gt;20201003直燃机-水印版合同.pdf(659.52KB)&amp;lt;/a&amp;gt;&amp;lt;/div&amp;gt;&amp;lt;div&amp;gt;&amp;lt;a href=&quot;http://140.143.194.217:8090/SystemFrameWorkV3/UserUploadFiles/2020/10/1713ae3c-bb38-42ff-bbbc-a0ea46538026-20201007e7b48ec700f84859867a0ae4c7de8c1e.pdf&quot; target=&quot;_blank&quot;&amp;gt;20201003水印版-现场配套安装与服务协议书.pdf(325.86KB)&amp;lt;/a&amp;gt;&amp;lt;/div&amp;gt;&amp;lt;div&amp;gt;&amp;lt;a href=&quot;http://140.143.194.217:8090/SystemFrameWorkV3/UserUploadFiles/2020/10/94747419-32fd-4bf0-bf03-8f9a92b50e22-202010078d6edce8deeb462abfacd5dfb93df9b9.xls&quot; target=&quot;_blank&quot;&amp;gt;20201003朗诗大厦直燃机房设备销售清单（最终）.xls(48.5KB)&amp;lt;/a&amp;gt;&amp;lt;/div&amp;gt;"/>
        <s v="&amp;lt;div&amp;gt;&amp;lt;a href=&quot;http://140.143.194.217:8090/SystemFrameWorkV3/UserUploadFiles/2020/9/bd59fd09-00bd-4fe9-8fd7-c68920cdf061-20200927738bfee67f4a491e803157f9e66facc6.pdf&quot; target=&quot;_blank&quot;&amp;gt;20200927机组检漏补漏报价单(8000).pdf(143.05KB)&amp;lt;/a&amp;gt;&amp;lt;/div&amp;gt;"/>
        <s v="&amp;lt;div&amp;gt;&amp;lt;a href=&quot;http://140.143.194.217:8090/SystemFrameWorkV3/UserUploadFiles/2020/9/201dde0f-11f2-41e8-b2ed-a43fe79fcbec-20200927459cd9c9a20c4bd59aca5a6a959c07eb.doc&quot; target=&quot;_blank&quot;&amp;gt;20200916直燃机和真空锅炉年度保养技术服务合同（).doc(89.67KB)&amp;lt;/a&amp;gt;&amp;lt;/div&amp;gt;"/>
        <s v="&amp;lt;div&amp;gt;&amp;lt;a href=&quot;http://140.143.194.217:8090/SystemFrameWorkV3/UserUploadFiles/2020/9/13590e67-d435-441f-9c71-eb9a1bad000e-202009212aec52354a554a408855190e9328c2c2.doc&quot; target=&quot;_blank&quot;&amp;gt;20200422行宫酒店真空锅炉技术服务合同（14000）(2).doc(72.29KB)&amp;lt;/a&amp;gt;&amp;lt;/div&amp;gt;"/>
        <s v="&amp;lt;div&amp;gt;&amp;lt;a href=&quot;http://140.143.194.217:8090/SystemFrameWorkV3/UserUploadFiles/2020/9/01a6ece6-be79-4258-a339-f5e7da4e1163-202009175fe97a7a377249d2aecb294b232ae837.doc&quot; target=&quot;_blank&quot;&amp;gt;20200408直燃机年度保养合同.doc(74KB)&amp;lt;/a&amp;gt;&amp;lt;/div&amp;gt;"/>
        <s v="&amp;lt;div&amp;gt;&amp;lt;a href=&quot;http://140.143.194.217:8090/SystemFrameWorkV3/UserUploadFiles/2020/9/6c38afde-7c48-4017-a5b0-96dc14abf4b5-20200916d1b88c5113e34450a6b8f5342ce07fbb.doc&quot; target=&quot;_blank&quot;&amp;gt;三汇宣钢合 同.doc(32.5KB)&amp;lt;/a&amp;gt;&amp;lt;/div&amp;gt;&amp;lt;div&amp;gt;&amp;lt;a href=&quot;http://140.143.194.217:8090/SystemFrameWorkV3/UserUploadFiles/2020/9/62e56b6d-7db9-402a-ac3c-4897a3b72b4f-2020091662bd4ebca02c4ca991ae04a552e9905e.doc&quot; target=&quot;_blank&quot;&amp;gt;三汇技术协议.doc(63.54KB)&amp;lt;/a&amp;gt;&amp;lt;/div&amp;gt;&amp;lt;div&amp;gt;&amp;lt;a href=&quot;http://140.143.194.217:8090/SystemFrameWorkV3/UserUploadFiles/2020/9/1263b52b-caf1-466d-90a6-73bc033396d7-202009162753954216e14a70beff673c71fb9471.docx&quot; target=&quot;_blank&quot;&amp;gt;派工文件.docx(22.11KB)&amp;lt;/a&amp;gt;&amp;lt;/div&amp;gt;"/>
        <s v="&amp;lt;div&amp;gt;&amp;lt;a href=&quot;http://140.143.194.217:8090/SystemFrameWorkV3/UserUploadFiles/2020/9/5792c92e-1ed1-4f88-8010-74dc433f08e2-20200909ed8ca93b973d4fc2aa2f77230367a400.pdf&quot; target=&quot;_blank&quot;&amp;gt;20200909采购主板报价单 (甲方签字版).pdf(104.92KB)&amp;lt;/a&amp;gt;&amp;lt;/div&amp;gt;"/>
        <s v="&amp;lt;div&amp;gt;&amp;lt;a href=&quot;http://140.143.194.217:8090/SystemFrameWorkV3/UserUploadFiles/2020/9/d82a3d23-f873-4d82-8cfb-e5b24ab00929-202009088c5faa25652e4c6b8076daacb3ab47a1.doc&quot; target=&quot;_blank&quot;&amp;gt;20200505金三环直燃机年度维保技术服务合同.doc(83.35KB)&amp;lt;/a&amp;gt;&amp;lt;/div&amp;gt;"/>
        <s v="&amp;lt;div&amp;gt;&amp;lt;a href=&quot;http://140.143.194.217:8090/SystemFrameWorkV3/UserUploadFiles/2020/9/a1df21c1-06c2-4a92-9745-5edb08b44a09-2020090722bb7593205542f5afa8b52ee96b7b96.doc&quot; target=&quot;_blank&quot;&amp;gt;非电空调年服务协议新_修订版20200211(1).doc(304.17KB)&amp;lt;/a&amp;gt;&amp;lt;/div&amp;gt;&amp;lt;div&amp;gt;&amp;lt;a href=&quot;http://140.143.194.217:8090/SystemFrameWorkV3/UserUploadFiles/2020/9/faf2170f-ec58-4adb-a2b4-9db314cffc23-202009074ebee08f5cdf4bba9fd5a49cda3f12a0.doc&quot; target=&quot;_blank&quot;&amp;gt;新世纪百货店交接记录.doc(550.5KB)&amp;lt;/a&amp;gt;&amp;lt;/div&amp;gt;&amp;lt;div&amp;gt;&amp;lt;a href=&quot;http://140.143.194.217:8090/SystemFrameWorkV3/UserUploadFiles/2020/9/3f6fc595-a381-43ef-b231-0e470401000e-2020090730719092d88f43fbab4d1be61c0cdb46.docx&quot; target=&quot;_blank&quot;&amp;gt;阳光协议（三汇）.docx(23.31KB)&amp;lt;/a&amp;gt;&amp;lt;/div&amp;gt;"/>
        <s v="&amp;lt;div&amp;gt;&amp;lt;a href=&quot;http://140.143.194.217:8090/SystemFrameWorkV3/UserUploadFiles/2020/9/3faf9b2f-a0fc-4679-b7d6-1e294b2eb1b0-20200907c4672048b8974d92a9cc29dad03ce5b8.docx&quot; target=&quot;_blank&quot;&amp;gt;20170609宇达创意中心供暖系统改造、运营合同（最终）.docx(2159.45KB)&amp;lt;/a&amp;gt;&amp;lt;/div&amp;gt;"/>
        <s v="&amp;lt;div&amp;gt;&amp;lt;a href=&quot;http://140.143.194.217:8090/SystemFrameWorkV3/UserUploadFiles/2020/9/8c9cc467-c366-4fbd-945a-b76e34303fc1-202009074dc9ab35fa92404f95167926363310ec.doc&quot; target=&quot;_blank&quot;&amp;gt;20180318能源管理合同东方梅地亚V2 .doc(106.5KB)&amp;lt;/a&amp;gt;&amp;lt;/div&amp;gt;"/>
        <s v="&amp;lt;div&amp;gt;&amp;lt;a href=&quot;http://140.143.194.217:8090/SystemFrameWorkV3/UserUploadFiles/2020/9/9b6c82b1-c620-4c62-9058-5f7f4163232f-2020090434b1fd28b4d74484b63ff132a9bf4d55.xls&quot; target=&quot;_blank&quot;&amp;gt;20200904 水泵机封更换报价单.xls(26KB)&amp;lt;/a&amp;gt;&amp;lt;/div&amp;gt;"/>
        <s v="&amp;lt;div&amp;gt;&amp;lt;a href=&quot;http://140.143.194.217:8090/SystemFrameWorkV3/UserUploadFiles/2020/9/aed20f14-4407-4700-a306-83cd5a62fe94-202009029c12bbfac19b4fe1bfda43c57d25bc14.doc&quot; target=&quot;_blank&quot;&amp;gt;合同能源管理合同.doc(201.6KB)&amp;lt;/a&amp;gt;&amp;lt;/div&amp;gt;"/>
        <s v="&amp;lt;div&amp;gt;&amp;lt;a href=&quot;http://140.143.194.217:8090/SystemFrameWorkV3/UserUploadFiles/2020/9/a10368ba-c1a5-4c40-9bd8-f48bf85d0e1f-20200902db74f80765ea4f72b361040f799c93b5.doc&quot; target=&quot;_blank&quot;&amp;gt;合同能源管理合同.doc(201.6KB)&amp;lt;/a&amp;gt;&amp;lt;/div&amp;gt;"/>
        <s v="&amp;lt;div&amp;gt;&amp;lt;a href=&quot;http://140.143.194.217:8090/SystemFrameWorkV3/UserUploadFiles/2020/9/cdb6f71a-47bd-49b7-abf6-d96eef5b8a9e-20200901e8de9a0d76a34916a23d929dc5bc5f70.pdf&quot; target=&quot;_blank&quot;&amp;gt;20200818焚烧炉减速器电机维修报价单(电机明细).pdf(115.76KB)&amp;lt;/a&amp;gt;&amp;lt;/div&amp;gt;"/>
        <s v="&amp;lt;div&amp;gt;&amp;lt;a href=&quot;http://140.143.194.217:8090/SystemFrameWorkV3/UserUploadFiles/2020/8/5ee03c36-8038-44ce-9b1c-45ea522c9fb8-2020082866eb55fe716149b0a62d334807faae25.pdf&quot; target=&quot;_blank&quot;&amp;gt;20200828 主板维修报价单.pdf(51.57KB)&amp;lt;/a&amp;gt;&amp;lt;/div&amp;gt;"/>
        <s v="&amp;lt;div&amp;gt;&amp;lt;a href=&quot;http://140.143.194.217:8090/SystemFrameWorkV3/UserUploadFiles/2020/8/4e3fa725-4a57-4a5a-bbae-46093e73d8f3-202008279b7e6c2d095943b3a1f567f0f7df378a.doc&quot; target=&quot;_blank&quot;&amp;gt;20200415蒸发冷置换成E系列格力风冷模块机组合同（).doc(100.31KB)&amp;lt;/a&amp;gt;&amp;lt;/div&amp;gt;&amp;lt;div&amp;gt;&amp;lt;a href=&quot;http://140.143.194.217:8090/SystemFrameWorkV3/UserUploadFiles/2020/8/646749e0-1f9a-4d9a-8c68-cebceeb17363-20200827f99b7eb6b24d4e7c900362f51aa38d98.doc&quot; target=&quot;_blank&quot;&amp;gt;2020.02.17-企业第三方人员管控责任书(1)-(第三版)(1)(1).doc(20.21KB)&amp;lt;/a&amp;gt;&amp;lt;/div&amp;gt;&amp;lt;div&amp;gt;&amp;lt;a href=&quot;http://140.143.194.217:8090/SystemFrameWorkV3/UserUploadFiles/2020/8/2bf24778-9cc1-4e89-93ed-eb14a84aa290-20200827dd5cf03f177c43dba5af63c87c8d51df.docx&quot; target=&quot;_blank&quot;&amp;gt;施工安全协议(1).docx(24.34KB)&amp;lt;/a&amp;gt;&amp;lt;/div&amp;gt;&amp;lt;div&amp;gt;&amp;lt;a href=&quot;http://140.143.194.217:8090/SystemFrameWorkV3/UserUploadFiles/2020/8/5093bc75-ad5b-4060-9ba0-dc00108b3b40-202008272b709b0c3a684e75932e143a72197819.docx&quot; target=&quot;_blank&quot;&amp;gt;施工安全协议(1).docx(24.34KB)&amp;lt;/a&amp;gt;&amp;lt;/div&amp;gt;"/>
        <s v="&amp;lt;div&amp;gt;&amp;lt;a href=&quot;http://140.143.194.217:8090/SystemFrameWorkV3/UserUploadFiles/2020/8/b1a00695-8d89-4743-9fd2-8e79a6f4d6c8-20200827f45da7d2fe6c45d9b1ee395d6d704967.pdf&quot; target=&quot;_blank&quot;&amp;gt;知春理想大厦2020年度LG直燃机组维护合同2020.4.13N.pdf(260.65KB)&amp;lt;/a&amp;gt;&amp;lt;/div&amp;gt;"/>
        <s v="&amp;lt;div&amp;gt;&amp;lt;a href=&quot;http://140.143.194.217:8090/SystemFrameWorkV3/UserUploadFiles/2020/8/23537b8c-bbe4-4316-8afb-fc6f2061a679-202008243c9aee4a76524c8483711f3cf19fec9f.doc&quot; target=&quot;_blank&quot;&amp;gt;徐利斌东方梅地亚中心中央空调改造合同-20160407（修改6).doc(99KB)&amp;lt;/a&amp;gt;&amp;lt;/div&amp;gt;&amp;lt;div&amp;gt;&amp;lt;a href=&quot;http://140.143.194.217:8090/SystemFrameWorkV3/UserUploadFiles/2020/8/b5e32ccc-159c-43c2-8ec0-98603e6ccfee-20200824086ff059b88c451c96ccf9c38322ad65.docx&quot; target=&quot;_blank&quot;&amp;gt;20160327关于东方梅地亚空调改造合同签约主体的法律意见.docx(14.17KB)&amp;lt;/a&amp;gt;&amp;lt;/div&amp;gt;"/>
        <s v="&amp;lt;div&amp;gt;&amp;lt;a href=&quot;http://140.143.194.217:8090/SystemFrameWorkV3/UserUploadFiles/2020/8/9bf3f38a-41d8-4968-9a66-79204cb5c756-202008215b73c5827eaf4f3fbe2a9300d6651db6.pdf&quot; target=&quot;_blank&quot;&amp;gt;20200817天津班尼路时尚基地溴化锂直燃机检漏补漏报价及技术方案方案.pdf(116.36KB)&amp;lt;/a&amp;gt;&amp;lt;/div&amp;gt;"/>
        <s v="&amp;lt;div&amp;gt;&amp;lt;a href=&quot;http://140.143.194.217:8090/SystemFrameWorkV3/UserUploadFiles/2020/8/544c6990-3904-4c6e-b10d-ecc77506e5b0-20200820bef0555d26e34ba2be16c534aa163642.pdf&quot; target=&quot;_blank&quot;&amp;gt;关于北四3台约克制冷机组2020年年度维护保养服务合同-定稿（最终版）.pdf(1105.09KB)&amp;lt;/a&amp;gt;&amp;lt;/div&amp;gt;"/>
        <s v="&amp;lt;div&amp;gt;&amp;lt;a href=&quot;http://140.143.194.217:8090/SystemFrameWorkV3/UserUploadFiles/2020/8/2debba08-0332-4525-b636-02c20ce20511-2020081306b7575df727477ba12900b1a67c057e.JPG&quot; target=&quot;_blank&quot;&amp;gt;IMG_1904.JPG(1432.54KB)&amp;lt;/a&amp;gt;&amp;lt;/div&amp;gt;&amp;lt;div&amp;gt;&amp;lt;a href=&quot;http://140.143.194.217:8090/SystemFrameWorkV3/UserUploadFiles/2020/8/da462fb4-9be2-4c33-ae14-6bc9504a1c5d-2020081350dc9eb7774a442194f4364e0fa0d4a1.JPG&quot; target=&quot;_blank&quot;&amp;gt;IMG_1905.JPG(1941.55KB)&amp;lt;/a&amp;gt;&amp;lt;/div&amp;gt;&amp;lt;div&amp;gt;&amp;lt;a href=&quot;http://140.143.194.217:8090/SystemFrameWorkV3/UserUploadFiles/2020/8/ba524700-df65-404c-83b9-ac7cc4c90d44-20200813d92fd1d8721f4f3a905f10af65fc8b55.JPG&quot; target=&quot;_blank&quot;&amp;gt;IMG_1906.JPG(1881.4KB)&amp;lt;/a&amp;gt;&amp;lt;/div&amp;gt;&amp;lt;div&amp;gt;&amp;lt;a href=&quot;http://140.143.194.217:8090/SystemFrameWorkV3/UserUploadFiles/2020/8/ec84572a-b960-47e3-8fe6-cf2fe235e128-202008130fa50e3384ca45bf83d451a9b64c6ca5.JPG&quot; target=&quot;_blank&quot;&amp;gt;IMG_1907.JPG(1977.76KB)&amp;lt;/a&amp;gt;&amp;lt;/div&amp;gt;&amp;lt;div&amp;gt;&amp;lt;a href=&quot;http://140.143.194.217:8090/SystemFrameWorkV3/UserUploadFiles/2020/8/d4c56df6-4e73-4697-834d-828ce6bd9e31-20200813976292c185d841ba8ef5fe01a47fda80.JPG&quot; target=&quot;_blank&quot;&amp;gt;IMG_1908.JPG(2091.77KB)&amp;lt;/a&amp;gt;&amp;lt;/div&amp;gt;&amp;lt;div&amp;gt;&amp;lt;a href=&quot;http://140.143.194.217:8090/SystemFrameWorkV3/UserUploadFiles/2020/8/1dfaabc2-4a75-41ca-ba33-2b6fa0804cd8-20200813b5ba47c986ef44279940c50d0e0b90ca.JPG&quot; target=&quot;_blank&quot;&amp;gt;IMG_1909.JPG(1533.8KB)&amp;lt;/a&amp;gt;&amp;lt;/div&amp;gt;"/>
        <s v="&amp;lt;div&amp;gt;&amp;lt;a href=&quot;http://140.143.194.217:8090/SystemFrameWorkV3/UserUploadFiles/2020/8/34f1e817-b00a-465f-8c5f-00c84e345b5a-2020081258cc0d138e0e4c2692105790982e03c8.xls&quot; target=&quot;_blank&quot;&amp;gt;20200810-2燃气过滤器销售报价单.xls(23KB)&amp;lt;/a&amp;gt;&amp;lt;/div&amp;gt;"/>
        <s v="&amp;lt;div&amp;gt;&amp;lt;a href=&quot;http://140.143.194.217:8090/SystemFrameWorkV3/UserUploadFiles/2020/8/3b1e6efe-dc67-4358-a785-57d759f11494-2020081211565adce3be4658a762bcc2b25d19a7.doc&quot; target=&quot;_blank&quot;&amp;gt;20200810直燃机采购安装合同.doc(110KB)&amp;lt;/a&amp;gt;&amp;lt;/div&amp;gt;"/>
        <s v="&amp;lt;div&amp;gt;&amp;lt;a href=&quot;http://140.143.194.217:8090/SystemFrameWorkV3/UserUploadFiles/2020/8/5044460f-c4a3-405d-94b1-7f9540f36cb4-20200811626c958133944286adab776b42e61087.doc&quot; target=&quot;_blank&quot;&amp;gt;HASC-BJCG-2020-007号溴化锂机组高发采暖换热器更换换热管服务3.23.doc(135.03KB)&amp;lt;/a&amp;gt;&amp;lt;/div&amp;gt;"/>
        <s v="&amp;lt;div&amp;gt;&amp;lt;a href=&quot;http://140.143.194.217:8090/SystemFrameWorkV3/UserUploadFiles/2020/8/52c13afb-e7a4-4346-811f-87e723f35c2c-202008119b3fb72ec7364f778473c4afe176aabe.doc&quot; target=&quot;_blank&quot;&amp;gt;电制冷机组年维保服务HASC-BJCG-2020-016.doc(147.49KB)&amp;lt;/a&amp;gt;&amp;lt;/div&amp;gt;"/>
        <s v="&amp;lt;div&amp;gt;&amp;lt;a href=&quot;http://140.143.194.217:8090/SystemFrameWorkV3/UserUploadFiles/2020/8/2194b186-ea78-4c29-8916-074c923ec0d9-20200810e3c357f17d3d4ed3b107b1b149820bb6.pdf&quot; target=&quot;_blank&quot;&amp;gt;20200729更换溶液泵及检漏补漏技术服务报价单(徐总修改).pdf(218.46KB)&amp;lt;/a&amp;gt;&amp;lt;/div&amp;gt;"/>
        <s v="&amp;lt;div&amp;gt;&amp;lt;a href=&quot;http://140.143.194.217:8090/SystemFrameWorkV3/UserUploadFiles/2020/8/c35c20b5-45db-4488-8f9a-1368a485b0a0-2020080423c024a7f3cd4d7d9829964bd5c680cd.doc&quot; target=&quot;_blank&quot;&amp;gt;2016.6.1同方科迅-通惠大厦直燃机维保合同.doc(119KB)&amp;lt;/a&amp;gt;&amp;lt;/div&amp;gt;"/>
        <s v="&amp;lt;div&amp;gt;&amp;lt;a href=&quot;http://140.143.194.217:8090/SystemFrameWorkV3/UserUploadFiles/2020/8/74c19bfe-8452-42ad-abed-f398621f1d00-20200804ed164e06f26b4f8782b6646068a92546.doc&quot; target=&quot;_blank&quot;&amp;gt;2016.6.1同方科迅-通惠大厦直燃机维保合同.doc(119KB)&amp;lt;/a&amp;gt;&amp;lt;/div&amp;gt;"/>
        <s v="&amp;lt;div&amp;gt;&amp;lt;a href=&quot;http://140.143.194.217:8090/SystemFrameWorkV3/UserUploadFiles/2020/8/2054d5c1-fc2c-4d42-9fc7-95d9f12a3db1-20200804691db39e65ac41fa946ed64fc3c65f3c.doc&quot; target=&quot;_blank&quot;&amp;gt;2016年四惠国粹苑3台直燃机维保合同（30000）.doc(162.5KB)&amp;lt;/a&amp;gt;&amp;lt;/div&amp;gt;"/>
        <s v="&amp;lt;div&amp;gt;&amp;lt;a href=&quot;http://140.143.194.217:8090/SystemFrameWorkV3/UserUploadFiles/2020/8/9722b90f-3504-49fd-baf2-301a6cec75f7-20200803d73226bce8394788840d71fea919ae3c.jpg&quot; target=&quot;_blank&quot;&amp;gt;787518738349950531.jpg(127.23KB)&amp;lt;/a&amp;gt;&amp;lt;/div&amp;gt;&amp;lt;div&amp;gt;&amp;lt;a href=&quot;http://140.143.194.217:8090/SystemFrameWorkV3/UserUploadFiles/2020/8/ed543489-b3f3-41cb-b82f-b1fe8d496b6d-2020080378d76dfbaf984ea5abb9ee4325af8d34.jpg&quot; target=&quot;_blank&quot;&amp;gt;785650221090497550.jpg(125.47KB)&amp;lt;/a&amp;gt;&amp;lt;/div&amp;gt;&amp;lt;div&amp;gt;&amp;lt;a href=&quot;http://140.143.194.217:8090/SystemFrameWorkV3/UserUploadFiles/2020/8/55a6ac40-9a95-4bfc-9474-a635c81ae3c8-202008035b40e413f00547cea70f63425a9a277d.jpg&quot; target=&quot;_blank&quot;&amp;gt;727053556031714646.jpg(153.86KB)&amp;lt;/a&amp;gt;&amp;lt;/div&amp;gt;&amp;lt;div&amp;gt;&amp;lt;a href=&quot;http://140.143.194.217:8090/SystemFrameWorkV3/UserUploadFiles/2020/8/08e5a8d8-4e86-4cf9-baad-3fa1565d8351-2020080373f824a68ef3499dbf92521f55d9d27a.jpg&quot; target=&quot;_blank&quot;&amp;gt;664829271783585599.jpg(136.51KB)&amp;lt;/a&amp;gt;&amp;lt;/div&amp;gt;&amp;lt;div&amp;gt;&amp;lt;a href=&quot;http://140.143.194.217:8090/SystemFrameWorkV3/UserUploadFiles/2020/8/83effc93-a08e-4796-886a-5950d7782d8f-2020080378ee392210534042be9b141c6bd5bf6e.jpg&quot; target=&quot;_blank&quot;&amp;gt;661451890691519716(1).jpg(133.12KB)&amp;lt;/a&amp;gt;&amp;lt;/div&amp;gt;&amp;lt;div&amp;gt;&amp;lt;a href=&quot;http://140.143.194.217:8090/SystemFrameWorkV3/UserUploadFiles/2020/8/30e96266-726c-418d-a7fe-c7995a9ef4d3-20200803c9975c60427648f99e278e38567e3bc4.jpg&quot; target=&quot;_blank&quot;&amp;gt;497117492012738758.jpg(176.89KB)&amp;lt;/a&amp;gt;&amp;lt;/div&amp;gt;"/>
        <s v="&amp;lt;div&amp;gt;&amp;lt;a href=&quot;http://140.143.194.217:8090/SystemFrameWorkV3/UserUploadFiles/2020/8/94df3568-2e7a-42e9-b52c-5890226a2fa1-20200803971c52894aa146c2a7843872e340fc76.doc&quot; target=&quot;_blank&quot;&amp;gt;2016年四惠国粹苑3台直燃机维保合同（30000）.doc(162.5KB)&amp;lt;/a&amp;gt;&amp;lt;/div&amp;gt;"/>
        <s v="&amp;lt;div&amp;gt;&amp;lt;a href=&quot;http://140.143.194.217:8090/SystemFrameWorkV3/UserUploadFiles/2020/8/b3d331be-320d-4149-aa7c-2bd1bc406efe-202008032b0dfa5434a94e17843011e1763194a9.pdf&quot; target=&quot;_blank&quot;&amp;gt;20200629备件报价单（2365）.pdf(116.51KB)&amp;lt;/a&amp;gt;&amp;lt;/div&amp;gt;"/>
        <s v="&amp;lt;div&amp;gt;&amp;lt;a href=&quot;http://140.143.194.217:8090/SystemFrameWorkV3/UserUploadFiles/2020/8/240088fe-0a98-4ad2-b8f0-ec5faf857682-20200801e126c8f30d9249059e08133b7f4ed21b.pdf&quot; target=&quot;_blank&quot;&amp;gt;20200731冷却塔填料清洗药剂报价单.pdf(112.29KB)&amp;lt;/a&amp;gt;&amp;lt;/div&amp;gt;"/>
        <s v="&amp;lt;div&amp;gt;&amp;lt;a href=&quot;http://140.143.194.217:8090/SystemFrameWorkV3/UserUploadFiles/2020/7/a9f7ef5c-efb4-4cb1-99e4-07ac8faf67eb-20200731e2362f9b12a84f799acd9753840c7a8e.docx&quot; target=&quot;_blank&quot;&amp;gt;20200509直燃机组年度保养和修理合同（双方加了保证人,税率1%）元.docx(38.58KB)&amp;lt;/a&amp;gt;&amp;lt;/div&amp;gt;"/>
        <s v="&amp;lt;div&amp;gt;&amp;lt;a href=&quot;http://www.zhimawulian.com:8090/SystemFrameWorkV3/UserUploadFiles/2020/11/System-CRM/90d795ff-2abd-4c1d-98f2-a6bbb469fbf2-202011236b7b77021a284f1189062c70a32bbead.rar&quot; target=&quot;_blank&quot;&amp;gt;2020年中国石油合同扫描件.rar(18814.53KB)&amp;lt;/a&amp;gt;&amp;lt;/div&amp;gt;"/>
        <s v="&amp;lt;div&amp;gt;&amp;lt;a href=&quot;http://140.143.194.217:8090/SystemFrameWorkV3/UserUploadFiles/2020/7/85b0ebef-9843-4f34-9445-362e8c328b5e-20200728936a4e2ab0f24df291a0a107c09f3c7a.doc&quot; target=&quot;_blank&quot;&amp;gt;20200512北京大学畅春园真空锅炉技术服务合同（12000）.doc(93.56KB)&amp;lt;/a&amp;gt;&amp;lt;/div&amp;gt;"/>
        <m/>
        <s v="&amp;lt;div&amp;gt;&amp;lt;a href=&quot;http://140.143.194.217:8090/SystemFrameWorkV3/UserUploadFiles/2020/7/5f680659-b314-4600-a82e-6d67cf374490-20200727f4d0880ac72743c1a1a35ec9e3b44a1d.pdf&quot; target=&quot;_blank&quot;&amp;gt;20200708理想知春大厦溴化锂溶液添加报价单.pdf(108.26KB)&amp;lt;/a&amp;gt;&amp;lt;/div&amp;gt;"/>
        <s v="&amp;lt;div&amp;gt;&amp;lt;a href=&quot;http://140.143.194.217:8090/SystemFrameWorkV3/UserUploadFiles/2020/7/7a86e999-6145-45c8-ae7a-37f778edb283-2020072436b7e48f9e4b4e7a9ea803836ee441bc.pdf&quot; target=&quot;_blank&quot;&amp;gt;20200724显示屏维修报价单（不开发票3200）.pdf(59.5KB)&amp;lt;/a&amp;gt;&amp;lt;/div&amp;gt;"/>
        <s v="&amp;lt;div&amp;gt;&amp;lt;a href=&quot;http://140.143.194.217:8090/SystemFrameWorkV3/UserUploadFiles/2020/7/94995a0d-1460-492e-a923-3cabd74aa415-20200723c7b9e9d9ebb0422f9bda677bc9e99e46.pdf&quot; target=&quot;_blank&quot;&amp;gt;直燃机冷却塔维保合同2020-2021(未盖章版).pdf(16823.91KB)&amp;lt;/a&amp;gt;&amp;lt;/div&amp;gt;"/>
        <s v="&amp;lt;div&amp;gt;&amp;lt;a href=&quot;http://140.143.194.217:8090/SystemFrameWorkV3/UserUploadFiles/2020/7/ee8e96f9-9c11-457b-b623-3480311d6e33-20200723355a3bdeee9d49cfaa3f53dcc9d4f682.doc&quot; target=&quot;_blank&quot;&amp;gt;20200722可味十八区机组大修合同.doc(84KB)&amp;lt;/a&amp;gt;&amp;lt;/div&amp;gt;"/>
        <s v="&amp;lt;div&amp;gt;&amp;lt;a href=&quot;http://140.143.194.217:8090/SystemFrameWorkV3/UserUploadFiles/2020/7/d9e4ba23-e2e2-4389-9337-aed3558b36f0-20200724d55896b24e994c9b9372af45a3e2e652.xlsx&quot; target=&quot;_blank&quot;&amp;gt;2019年动力厂双良制冷机组维保修理合同.xlsx(15.25KB)&amp;lt;/a&amp;gt;&amp;lt;/div&amp;gt;&amp;lt;div&amp;gt;&amp;lt;a href=&quot;http://140.143.194.217:8090/SystemFrameWorkV3/UserUploadFiles/2020/7/b6bb5d63-b93e-4093-8fb8-8e527ef35164-2020072433604000b87c45e8af94cc8bc42e7a00.doc&quot; target=&quot;_blank&quot;&amp;gt;20190409双良制冷机维修保养技术协议.doc(57KB)&amp;lt;/a&amp;gt;&amp;lt;/div&amp;gt;&amp;lt;div&amp;gt;&amp;lt;a href=&quot;http://140.143.194.217:8090/SystemFrameWorkV3/UserUploadFiles/2020/7/eda2fa55-3431-4314-b0b9-cd66a3fe5365-2020072489466c9d56b1443598bd302e007f140c.doc&quot; target=&quot;_blank&quot;&amp;gt;20190401安全施工协议-邢钢(1).doc(42.23KB)&amp;lt;/a&amp;gt;&amp;lt;/div&amp;gt;&amp;lt;div&amp;gt;&amp;lt;a href=&quot;http://140.143.194.217:8090/SystemFrameWorkV3/UserUploadFiles/2020/7/6a42973f-9af2-45cc-a5f9-2ca95ac45890-202007244580256a7cb7434f85d9e4cff0d92c4b.jpg&quot; target=&quot;_blank&quot;&amp;gt;20191012验收单.jpg(99.82KB)&amp;lt;/a&amp;gt;&amp;lt;/div&amp;gt;&amp;lt;div&amp;gt;&amp;lt;a href=&quot;http://140.143.194.217:8090/SystemFrameWorkV3/UserUploadFiles/2020/7/376e81cd-7e12-4614-ab91-9b269baf7a68-20200724464403f2521d4736bc055bda3c5c9c11.doc&quot; target=&quot;_blank&quot;&amp;gt;2019.5.14邢钢溴化锂机组维修施工方案.doc(32KB)&amp;lt;/a&amp;gt;&amp;lt;/div&amp;gt;"/>
        <s v="&amp;lt;div&amp;gt;&amp;lt;a href=&quot;http://140.143.194.217:8090/SystemFrameWorkV3/UserUploadFiles/2020/7/9599d289-e69f-4726-ae0f-488e93ae9e70-2020072207f577a45fed41d6a1442fc7378a58a0.xlsx&quot; target=&quot;_blank&quot;&amp;gt;麦克维尔水冷机组维保维修报价表（税率6%).xlsx(12.05KB)&amp;lt;/a&amp;gt;&amp;lt;/div&amp;gt;"/>
        <s v="&amp;lt;div&amp;gt;&amp;lt;a href=&quot;http://140.143.194.217:8090/SystemFrameWorkV3/UserUploadFiles/2020/7/36b08be5-9563-41bb-8796-32f119bea980-202007219639746d05744c78a5ea8cb36cee2ba4.jpg&quot; target=&quot;_blank&quot;&amp;gt;1.jpg(879.68KB)&amp;lt;/a&amp;gt;&amp;lt;/div&amp;gt;&amp;lt;div&amp;gt;&amp;lt;a href=&quot;http://140.143.194.217:8090/SystemFrameWorkV3/UserUploadFiles/2020/7/4456502a-ddbc-4a5a-ae63-9e4242774e21-2020072130d1a098b796463d9b25c54d1abcf7bb.jpg&quot; target=&quot;_blank&quot;&amp;gt;2.jpg(932.85KB)&amp;lt;/a&amp;gt;&amp;lt;/div&amp;gt;&amp;lt;div&amp;gt;&amp;lt;a href=&quot;http://140.143.194.217:8090/SystemFrameWorkV3/UserUploadFiles/2020/7/8eb3d222-2827-498a-bb72-aa642cf3443f-202007211d9fd3263be64a0ea2d30586c3ec1694.jpg&quot; target=&quot;_blank&quot;&amp;gt;3.jpg(865.06KB)&amp;lt;/a&amp;gt;&amp;lt;/div&amp;gt;&amp;lt;div&amp;gt;&amp;lt;a href=&quot;http://140.143.194.217:8090/SystemFrameWorkV3/UserUploadFiles/2020/7/a39076fa-67af-4f66-be8e-316fe0f6fba6-20200721e316989faee34d08abc7a8ea47d30422.jpg&quot; target=&quot;_blank&quot;&amp;gt;4.jpg(889.23KB)&amp;lt;/a&amp;gt;&amp;lt;/div&amp;gt;&amp;lt;div&amp;gt;&amp;lt;a href=&quot;http://140.143.194.217:8090/SystemFrameWorkV3/UserUploadFiles/2020/7/f312259b-abd4-45b2-93d7-166b030b3dc4-20200721be39948f26ad4eba9c4150a667674993.jpg&quot; target=&quot;_blank&quot;&amp;gt;5.jpg(954.08KB)&amp;lt;/a&amp;gt;&amp;lt;/div&amp;gt;&amp;lt;div&amp;gt;&amp;lt;a href=&quot;http://140.143.194.217:8090/SystemFrameWorkV3/UserUploadFiles/2020/7/a23a34ba-824c-410e-9d0f-ef577a34a597-2020072173afbe87f9e84fd2a04012c4b20a25bd.jpg&quot; target=&quot;_blank&quot;&amp;gt;6.jpg(817.5KB)&amp;lt;/a&amp;gt;&amp;lt;/div&amp;gt;"/>
        <s v="&amp;lt;div&amp;gt;&amp;lt;a href=&quot;http://140.143.194.217:8090/SystemFrameWorkV3/UserUploadFiles/2020/7/f62f00a8-16a4-425c-9988-0e6a84a68e42-202007215508b6d54d4340fba55aae0f2f297a63.doc&quot; target=&quot;_blank&quot;&amp;gt;20200709螺杆机维保合同(徐总修改).doc(79KB)&amp;lt;/a&amp;gt;&amp;lt;/div&amp;gt;"/>
        <s v="&amp;lt;div&amp;gt;&amp;lt;a href=&quot;http://140.143.194.217:8090/SystemFrameWorkV3/UserUploadFiles/2020/7/0f62f687-aece-4a01-ad96-beeeac8abc90-20200720fc03be9aa4f54ad8b211835c98f4c095.doc&quot; target=&quot;_blank&quot;&amp;gt;2020.3.16中牧中央空调维保托管合同（88000） (2).doc(347.5KB)&amp;lt;/a&amp;gt;&amp;lt;/div&amp;gt;"/>
        <s v="&amp;lt;div&amp;gt;&amp;lt;a href=&quot;http://140.143.194.217:8090/SystemFrameWorkV3/UserUploadFiles/2020/7/02659b5b-5df3-498b-b5e6-c53d1e8e4fed-20200716896ddf77b5ed4ea28bb89f6065f7e98f.pdf&quot; target=&quot;_blank&quot;&amp;gt;20200517二号直燃机溶液切换阀更换技术服务报价单XSXL-V.0（W）.pdf(294.99KB)&amp;lt;/a&amp;gt;&amp;lt;/div&amp;gt;"/>
        <s v="&amp;lt;div&amp;gt;&amp;lt;a href=&quot;http://140.143.194.217:8090/SystemFrameWorkV3/UserUploadFiles/2020/7/12633d07-840c-440a-9580-c91e53e87fb1-20200715b5441c0c2cfb4952800176b6f2ed80ca.pdf&quot; target=&quot;_blank&quot;&amp;gt;202000715新星石蒸汽型制冷机组部件维修报价单.pdf(66.1KB)&amp;lt;/a&amp;gt;&amp;lt;/div&amp;gt;"/>
        <s v="&amp;lt;div&amp;gt;&amp;lt;a href=&quot;http://140.143.194.217:8090/SystemFrameWorkV3/UserUploadFiles/2020/7/90c9c4d7-ba96-4210-a068-983ed86bc0af-202007143e6f485695864d5ba5fecdc20680ee02.doc&quot; target=&quot;_blank&quot;&amp;gt;2020西直门华电直燃机年度维保技术服务合同（30000）.doc(66.5KB)&amp;lt;/a&amp;gt;&amp;lt;/div&amp;gt;"/>
        <s v="&amp;lt;div&amp;gt;&amp;lt;a href=&quot;http://140.143.194.217:8090/SystemFrameWorkV3/UserUploadFiles/2020/7/7e722d28-0f2f-4dfe-b8f6-02ee682a551a-202007104dd01c7bab2b47e38cf06c575b8f3d50.pdf&quot; target=&quot;_blank&quot;&amp;gt;202000624回龙观二店2#机组变频器更换报价单 .pdf(109.49KB)&amp;lt;/a&amp;gt;&amp;lt;/div&amp;gt;"/>
        <s v="&amp;lt;div&amp;gt;&amp;lt;a href=&quot;http://140.143.194.217:8090/SystemFrameWorkV3/UserUploadFiles/2020/7/33f72cfb-e586-4d1a-85b6-78a78c2d0638-20200709f5f8f33c334a470d8a54d157d6e9de01.doc&quot; target=&quot;_blank&quot;&amp;gt;HCFE20-001直燃型冷热水机组维护保养服务合同.doc(148KB)&amp;lt;/a&amp;gt;&amp;lt;/div&amp;gt;"/>
        <s v="&amp;lt;div&amp;gt;&amp;lt;a href=&quot;http://140.143.194.217:8090/SystemFrameWorkV3/UserUploadFiles/2020/7/9a546ee8-faa2-448e-a5bc-2da3062daa6a-202007082ca78703745c47a5b2f59b4c918c3fdc.xls&quot; target=&quot;_blank&quot;&amp;gt;20200708备件报价单（3715）.xls(113.5KB)&amp;lt;/a&amp;gt;&amp;lt;/div&amp;gt;"/>
        <s v="&amp;lt;div&amp;gt;&amp;lt;a href=&quot;http://140.143.194.217:8090/SystemFrameWorkV3/UserUploadFiles/2020/7/5291cb20-7d87-40c3-a71b-0a59436aa2ff-202007081abd9a1ebf1b4bbab440d5864224499c.pdf&quot; target=&quot;_blank&quot;&amp;gt;20200701乔治费歇尔制冷剂采购报价单（)元.pdf(109.84KB)&amp;lt;/a&amp;gt;&amp;lt;/div&amp;gt;"/>
        <s v="&amp;lt;div&amp;gt;&amp;lt;a href=&quot;http://140.143.194.217:8090/SystemFrameWorkV3/UserUploadFiles/2020/7/09f31da1-9b66-40fb-aee8-65d094cb7947-2020070802dea470f59041059a10f50ddd6cec8f.docx&quot; target=&quot;_blank&quot;&amp;gt;20191220管道分公司机关办公区维护保养合同.docx(26.77KB)&amp;lt;/a&amp;gt;&amp;lt;/div&amp;gt;"/>
        <s v="&amp;lt;div&amp;gt;&amp;lt;a href=&quot;http://140.143.194.217:8090/SystemFrameWorkV3/UserUploadFiles/2020/7/baee974a-6c93-4537-9099-c29c66f10e4e-202007075848417014b345379fb76ac8ef233de3.doc&quot; target=&quot;_blank&quot;&amp;gt;20191126翠微店牡丹园店直燃机维保(2).doc(195KB)&amp;lt;/a&amp;gt;&amp;lt;/div&amp;gt;"/>
        <s v="&amp;lt;div&amp;gt;&amp;lt;a href=&quot;http://140.143.194.217:8090/SystemFrameWorkV3/UserUploadFiles/2020/7/3f8d76b9-972e-4f33-9eba-e6b4f9504c00-202007078f17003a5a7a404282336d18f3d38d27.pdf&quot; target=&quot;_blank&quot;&amp;gt;20200518二号直燃机溶液切换阀更换材料销售报价单XSXL-V.0（W）修改.pdf(295.74KB)&amp;lt;/a&amp;gt;&amp;lt;/div&amp;gt;"/>
        <s v="&amp;lt;div&amp;gt;&amp;lt;a href=&quot;http://140.143.194.217:8090/SystemFrameWorkV3/UserUploadFiles/2020/7/5473533d-1625-44f5-8b96-4cf56de34556-202007071233a29add6d4c9599087a1c58dba558.pdf&quot; target=&quot;_blank&quot;&amp;gt;20200617LG机组冷凝器吸收器、蒸发器化学清洗报价单元.pdf(107.92KB)&amp;lt;/a&amp;gt;&amp;lt;/div&amp;gt;"/>
        <s v="&amp;lt;div&amp;gt;&amp;lt;a href=&quot;http://140.143.194.217:8090/SystemFrameWorkV3/UserUploadFiles/2020/7/dc40572d-0ae5-4ff8-8dd0-ff1e236d1f32-20200707f050e71266244debb3477626f2450836.pdf&quot; target=&quot;_blank&quot;&amp;gt;2020.1.17 回龙观华联二店 直燃机年度维保合同（6.8万）.pdf(4324.25KB)&amp;lt;/a&amp;gt;&amp;lt;/div&amp;gt;"/>
        <s v="&amp;lt;div&amp;gt;&amp;lt;a href=&quot;http://140.143.194.217:8090/SystemFrameWorkV3/UserUploadFiles/2020/7/679a23fa-ec96-45d9-ba1b-88224a7289f2-2020070615871081964449e6893f4a024e53b548.doc&quot; target=&quot;_blank&quot;&amp;gt;20200101乔治费谢尔螺杆机年度技术服务合同（33000.00）.doc(37.5KB)&amp;lt;/a&amp;gt;&amp;lt;/div&amp;gt;"/>
        <s v="&amp;lt;div&amp;gt;&amp;lt;a href=&quot;http://140.143.194.217:8090/SystemFrameWorkV3/UserUploadFiles/2020/7/6161b52d-6785-46c6-8205-68cd1d6a44e4-202007068393f18a6f3f46728964ebe347d0115b.doc&quot; target=&quot;_blank&quot;&amp;gt;20200701味还行直燃机维保技术服务合同（1.5万元）(1).doc(113.5KB)&amp;lt;/a&amp;gt;&amp;lt;/div&amp;gt;"/>
        <s v="&amp;lt;div&amp;gt;&amp;lt;a href=&quot;http://140.143.194.217:8090/SystemFrameWorkV3/UserUploadFiles/2020/7/e1c2a729-258d-4802-ad72-4a9d0d39d2b9-20200705b68221c1e3c14b72920970be128f11e7.doc&quot; target=&quot;_blank&quot;&amp;gt;合同-新华汇金中心2020-2021年度空调维保工程.doc(431.11KB)&amp;lt;/a&amp;gt;&amp;lt;/div&amp;gt;"/>
        <s v="&amp;lt;div&amp;gt;&amp;lt;a href=&quot;http://140.143.194.217:8090/SystemFrameWorkV3/UserUploadFiles/2020/7/c6405935-2b46-4848-96e4-fd3a89172ede-2020070325fa246142aa40438e1d19111c7ce141.doc&quot; target=&quot;_blank&quot;&amp;gt;20200605直燃机年度保养技术服务合同（）.doc(82KB)&amp;lt;/a&amp;gt;&amp;lt;/div&amp;gt;"/>
        <s v="&amp;lt;div&amp;gt;&amp;lt;a href=&quot;http://140.143.194.217:8090/SystemFrameWorkV3/UserUploadFiles/2020/7/35d0131b-a874-4be3-b69c-15ab9e654275-20200703ccb8451c8ef348178d77371b5fe9971a.docm&quot; target=&quot;_blank&quot;&amp;gt;20170320一次性采购合同(同成街)111 (最终版).docm(26.96KB)&amp;lt;/a&amp;gt;&amp;lt;/div&amp;gt;"/>
        <s v="&amp;lt;div&amp;gt;&amp;lt;a href=&quot;http://140.143.194.217:8090/SystemFrameWorkV3/UserUploadFiles/2020/7/b639355c-9a45-4521-984c-ee3497be9fdc-2020070103a4132aef5b4717975db8ea0e0c3f68.doc&quot; target=&quot;_blank&quot;&amp;gt;20200701北京首商伟业直燃机年度维保技术服务合同（1.5万）元.doc(130KB)&amp;lt;/a&amp;gt;&amp;lt;/div&amp;gt;"/>
        <s v="&amp;lt;div&amp;gt;&amp;lt;a href=&quot;http://140.143.194.217:8090/SystemFrameWorkV3/UserUploadFiles/2020/7/f8167a81-d31f-455c-947b-7cf358a69b26-20200701672a77251fea4909ab424a8f3ad737b2.doc&quot; target=&quot;_blank&quot;&amp;gt;20200310华联公益西桥店离心机维保合同（95000）(1)(1).doc(52.5KB)&amp;lt;/a&amp;gt;&amp;lt;/div&amp;gt;"/>
        <s v="&amp;lt;div&amp;gt;&amp;lt;a href=&quot;http://140.143.194.217:8090/SystemFrameWorkV3/UserUploadFiles/2020/7/df0cd2b7-e782-4556-8cb2-284ee2a917a7-20200701094b5ce7e83549ee8787863933c845ae.doc&quot; target=&quot;_blank&quot;&amp;gt;20200629天津劝宝直燃机维保技术服务合同（34000）00-(1).doc(64.5KB)&amp;lt;/a&amp;gt;&amp;lt;/div&amp;gt;"/>
        <s v="&amp;lt;div&amp;gt;&amp;lt;a href=&quot;http://140.143.194.217:8090/SystemFrameWorkV3/UserUploadFiles/2020/7/bb46b9d2-a5dc-44cf-a736-8ea7e63b7409-20200701c925e162aaf3487cb4fe5611dbe78af5.doc&quot; target=&quot;_blank&quot;&amp;gt;20200629天津天保新都汇直燃机维保技术服务合同（14000）00-.doc(63.5KB)&amp;lt;/a&amp;gt;&amp;lt;/div&amp;gt;"/>
        <s v="&amp;lt;div&amp;gt;&amp;lt;a href=&quot;http://140.143.194.217:8090/SystemFrameWorkV3/UserUploadFiles/2020/6/c7af8d00-2a30-4f06-a6eb-bdce98ab2d83-20200630b229956edac1422fa34083b843482c1f.pdf&quot; target=&quot;_blank&quot;&amp;gt;MX-M9008_20200624_145203.pdf(1413.8KB)&amp;lt;/a&amp;gt;&amp;lt;/div&amp;gt;"/>
        <s v="&amp;lt;div&amp;gt;&amp;lt;a href=&quot;http://140.143.194.217:8090/SystemFrameWorkV3/UserUploadFiles/2020/6/3b316e67-3100-4fd9-9238-c326a1bbf6e1-2020062283a44ceca1b7416da8882b8ea63bd7d1.pdf&quot; target=&quot;_blank&quot;&amp;gt;20200621相序保护器销售报价单.pdf(250.92KB)&amp;lt;/a&amp;gt;&amp;lt;/div&amp;gt;"/>
        <s v="&amp;lt;div&amp;gt;&amp;lt;a href=&quot;http://140.143.194.217:8090/SystemFrameWorkV3/UserUploadFiles/2020/8/ddb064bf-e600-40b3-bd6a-23fc508d26ce-202008288e0036d5eb074bad8cdbe0360e219ea3.doc&quot; target=&quot;_blank&quot;&amp;gt;201808兴安工业厂房空调运行承包合同.doc(67KB)&amp;lt;/a&amp;gt;&amp;lt;/div&amp;gt;"/>
        <s v="&amp;lt;div&amp;gt;&amp;lt;a href=&quot;http://140.143.194.217:8090/SystemFrameWorkV3/UserUploadFiles/2020/6/ddc053c2-fcec-4349-bb86-66815796dbdb-20200620b169d543a02d4d94b7580054be16bdad.doc&quot; target=&quot;_blank&quot;&amp;gt;20190528供暖承包合同--最终版4.9.doc(950.98KB)&amp;lt;/a&amp;gt;&amp;lt;/div&amp;gt;"/>
        <s v="&amp;lt;div&amp;gt;&amp;lt;a href=&quot;http://140.143.194.217:8090/SystemFrameWorkV3/UserUploadFiles/2020/6/54d9a608-4a80-47ad-9af1-484679398721-2020062021f4505f89f34675ab1325a07844f8d0.doc&quot; target=&quot;_blank&quot;&amp;gt;20200401直燃机年度保养技术服务合同（最终版)(3).doc(88KB)&amp;lt;/a&amp;gt;&amp;lt;/div&amp;gt;"/>
        <s v="&amp;lt;div&amp;gt;&amp;lt;a href=&quot;http://140.143.194.217:8090/SystemFrameWorkV3/UserUploadFiles/2020/6/4fb92384-1832-47ee-a9fc-0ea270bbf131-2020061887c098b044c643f1af9ef7baf59cad13.doc&quot; target=&quot;_blank&quot;&amp;gt;20200108直燃机和循环泵及冷却塔维保技术服务小包合同修改稿(甲方名称更改).doc(391.51KB)&amp;lt;/a&amp;gt;&amp;lt;/div&amp;gt;"/>
        <s v="&amp;lt;div&amp;gt;&amp;lt;a href=&quot;http://140.143.194.217:8090/SystemFrameWorkV3/UserUploadFiles/2020/6/24a64af5-dd60-41d9-a9d9-c31f4224826b-20200611ff990bae19db4fb1a88d405f4f041f80.docx&quot; target=&quot;_blank&quot;&amp;gt;20200611上海工厂直燃机改造采购合同(3).docx(46KB)&amp;lt;/a&amp;gt;&amp;lt;/div&amp;gt;"/>
        <s v="&amp;lt;div&amp;gt;&amp;lt;a href=&quot;http://140.143.194.217:8090/SystemFrameWorkV3/UserUploadFiles/2020/6/6eac9830-d02d-4dbd-944a-b17362d47391-20200606d3d992ac1a5f42f2b43fb0d3b79cd002.doc&quot; target=&quot;_blank&quot;&amp;gt;20200520骏马酒店直燃机维保技术服务合同（20000） -.doc(171.23KB)&amp;lt;/a&amp;gt;&amp;lt;/div&amp;gt;"/>
        <s v="&amp;lt;div&amp;gt;&amp;lt;a href=&quot;http://140.143.194.217:8090/SystemFrameWorkV3/UserUploadFiles/2020/11/48ac02eb-d4d1-4546-8c53-5d8b2d17ef80-2020110560a1c76f3f1d47eab8f2fb6c640e8bc5.png&quot; target=&quot;_blank&quot;&amp;gt;1-1Z11G5012I57.png(46.95KB)&amp;lt;/a&amp;gt;&amp;lt;/div&amp;gt;"/>
      </sharedItems>
    </cacheField>
    <cacheField name="调整" numFmtId="0">
      <sharedItems containsString="0" containsBlank="1" containsNumber="1" containsInteger="1" minValue="0" maxValue="0" count="2">
        <m/>
        <n v="0"/>
      </sharedItems>
    </cacheField>
    <cacheField name="实际金额" numFmtId="4">
      <sharedItems containsSemiMixedTypes="0" containsString="0" containsNumber="1" minValue="0" maxValue="63580000" count="220">
        <n v="7312"/>
        <n v="77628.35"/>
        <n v="2712"/>
        <n v="7000"/>
        <n v="13000"/>
        <n v="2008300"/>
        <n v="4150"/>
        <n v="1200"/>
        <n v="203667.14"/>
        <n v="0"/>
        <n v="100000"/>
        <n v="99500"/>
        <n v="12000"/>
        <n v="69000"/>
        <n v="7500"/>
        <n v="22750"/>
        <n v="291500"/>
        <n v="6000"/>
        <n v="46000"/>
        <n v="3500"/>
        <n v="3362.5"/>
        <n v="35386"/>
        <n v="22810"/>
        <n v="40625"/>
        <n v="2460"/>
        <n v="50000"/>
        <n v="45000"/>
        <n v="4720"/>
        <n v="3780"/>
        <n v="19000"/>
        <n v="161000"/>
        <n v="45923"/>
        <n v="199600"/>
        <n v="69600"/>
        <n v="10000"/>
        <n v="180000"/>
        <n v="35000"/>
        <n v="9006.32"/>
        <n v="9978.8"/>
        <n v="9000"/>
        <n v="66000"/>
        <n v="48000"/>
        <n v="4120"/>
        <n v="34978"/>
        <n v="14000"/>
        <n v="207000"/>
        <n v="35080"/>
        <n v="26000"/>
        <n v="110000"/>
        <n v="15000"/>
        <n v="132660"/>
        <n v="1750"/>
        <n v="51000"/>
        <n v="47000"/>
        <n v="7833.32"/>
        <n v="882684"/>
        <n v="7600"/>
        <n v="250000"/>
        <n v="399345"/>
        <n v="2000"/>
        <n v="163000"/>
        <n v="22000"/>
        <n v="4800"/>
        <n v="88000"/>
        <n v="88257.3"/>
        <n v="317374.14"/>
        <n v="1587956.49"/>
        <n v="1500"/>
        <n v="37800"/>
        <n v="8500"/>
        <n v="1600"/>
        <n v="1800"/>
        <n v="17000"/>
        <n v="119300"/>
        <n v="363230"/>
        <n v="340000"/>
        <n v="4360"/>
        <n v="2900"/>
        <n v="55995.5"/>
        <n v="79326.16"/>
        <n v="70560"/>
        <n v="245400"/>
        <n v="54300"/>
        <n v="1318540"/>
        <n v="2350"/>
        <n v="49500"/>
        <n v="195000"/>
        <n v="25500"/>
        <n v="129040"/>
        <n v="98000"/>
        <n v="48760"/>
        <n v="89722"/>
        <n v="250574.99"/>
        <n v="380000"/>
        <n v="578950"/>
        <n v="38670"/>
        <n v="9550"/>
        <n v="2200"/>
        <n v="10500"/>
        <n v="12416"/>
        <n v="3000"/>
        <n v="33000"/>
        <n v="32610"/>
        <n v="16160"/>
        <n v="98421"/>
        <n v="87163.8"/>
        <n v="178000"/>
        <n v="8400"/>
        <n v="338274.34"/>
        <n v="19250"/>
        <n v="94340"/>
        <n v="11200"/>
        <n v="27540"/>
        <n v="178500"/>
        <n v="469800"/>
        <n v="195570"/>
        <n v="191500"/>
        <n v="10840"/>
        <n v="8000"/>
        <n v="1000000"/>
        <n v="18000"/>
        <n v="488000"/>
        <n v="72000"/>
        <n v="5000"/>
        <n v="1260766.98"/>
        <n v="9964"/>
        <n v="89000"/>
        <n v="30000"/>
        <n v="9720"/>
        <n v="37200"/>
        <n v="4600"/>
        <n v="570000.2"/>
        <n v="134950"/>
        <n v="16000"/>
        <n v="236000"/>
        <n v="95000"/>
        <n v="643696"/>
        <n v="3106943.18"/>
        <n v="9900"/>
        <n v="29600"/>
        <n v="20500"/>
        <n v="3900"/>
        <n v="55500"/>
        <n v="168000"/>
        <n v="18019.88"/>
        <n v="31500"/>
        <n v="85475"/>
        <n v="145105"/>
        <n v="7300"/>
        <n v="5491.8"/>
        <n v="10400"/>
        <n v="46500"/>
        <n v="22312"/>
        <n v="3800"/>
        <n v="4250"/>
        <n v="43200"/>
        <n v="664462.5"/>
        <n v="44900"/>
        <n v="85000"/>
        <n v="90000"/>
        <n v="236200"/>
        <n v="280000"/>
        <n v="138000"/>
        <n v="19800.8"/>
        <n v="6350"/>
        <n v="23580"/>
        <n v="18640.1"/>
        <n v="4960000"/>
        <n v="23000"/>
        <n v="22340.2"/>
        <n v="11560000"/>
        <n v="12800"/>
        <n v="12750"/>
        <n v="2857657"/>
        <n v="52000"/>
        <n v="349800"/>
        <n v="31000"/>
        <n v="14000000"/>
        <n v="368000"/>
        <n v="152000"/>
        <n v="4000"/>
        <n v="236300"/>
        <n v="63580000"/>
        <n v="24000"/>
        <n v="1156653.2"/>
        <n v="82697.97"/>
        <n v="304000"/>
        <n v="2365"/>
        <n v="1625"/>
        <n v="38600"/>
        <n v="14700"/>
        <n v="3200"/>
        <n v="179000"/>
        <n v="43000"/>
        <n v="342700"/>
        <n v="16520.1"/>
        <n v="36000"/>
        <n v="9800"/>
        <n v="3210"/>
        <n v="3715"/>
        <n v="13800"/>
        <n v="3938.05"/>
        <n v="11000"/>
        <n v="68000"/>
        <n v="8600"/>
        <n v="22300"/>
        <n v="9950"/>
        <n v="2500"/>
        <n v="1198000"/>
        <n v="9500"/>
        <n v="95000.01"/>
        <n v="34000"/>
        <n v="3900000"/>
        <n v="54000000"/>
        <n v="38000"/>
        <n v="122700"/>
        <n v="9300"/>
        <n v="350000"/>
        <n v="20000"/>
        <n v="82940"/>
      </sharedItems>
    </cacheField>
    <cacheField name="已开票" numFmtId="0">
      <sharedItems containsString="0" containsBlank="1" containsNumber="1" minValue="0" maxValue="8290000" count="168">
        <m/>
        <n v="0"/>
        <n v="4150"/>
        <n v="34500"/>
        <n v="3500"/>
        <n v="3362.5"/>
        <n v="3000"/>
        <n v="2460"/>
        <n v="25000"/>
        <n v="4720"/>
        <n v="3780"/>
        <n v="19000"/>
        <n v="45923"/>
        <n v="99800"/>
        <n v="34800"/>
        <n v="10000"/>
        <n v="9000"/>
        <n v="26400"/>
        <n v="33600"/>
        <n v="13800"/>
        <n v="4120"/>
        <n v="14000"/>
        <n v="103500"/>
        <n v="35080"/>
        <n v="26000"/>
        <n v="132660"/>
        <n v="1750"/>
        <n v="7833.32"/>
        <n v="7600"/>
        <n v="2000"/>
        <n v="11000"/>
        <n v="4800"/>
        <n v="22000"/>
        <n v="37800"/>
        <n v="8500"/>
        <n v="6000"/>
        <n v="1600"/>
        <n v="1800"/>
        <n v="113335"/>
        <n v="340000"/>
        <n v="4360"/>
        <n v="55995.5"/>
        <n v="39663.08"/>
        <n v="73620"/>
        <n v="54300"/>
        <n v="1186686"/>
        <n v="2350"/>
        <n v="14850"/>
        <n v="172000"/>
        <n v="25500"/>
        <n v="12190"/>
        <n v="89722"/>
        <n v="380000"/>
        <n v="12416"/>
        <n v="33000"/>
        <n v="32610"/>
        <n v="4921.05"/>
        <n v="4358.19"/>
        <n v="44500"/>
        <n v="8400"/>
        <n v="321274.33"/>
        <n v="47170"/>
        <n v="11200"/>
        <n v="26163"/>
        <n v="469800"/>
        <n v="78228"/>
        <n v="10840"/>
        <n v="4000"/>
        <n v="1500000"/>
        <n v="15000"/>
        <n v="18000"/>
        <n v="72000"/>
        <n v="7500"/>
        <n v="5000"/>
        <n v="9964"/>
        <n v="35000"/>
        <n v="40000"/>
        <n v="9720"/>
        <n v="18600"/>
        <n v="4600"/>
        <n v="66000"/>
        <n v="69000"/>
        <n v="8000"/>
        <n v="95000"/>
        <n v="643696"/>
        <n v="9900"/>
        <n v="29600"/>
        <n v="11750"/>
        <n v="3900"/>
        <n v="27750"/>
        <n v="168000"/>
        <n v="18019.88"/>
        <n v="31500"/>
        <n v="7300"/>
        <n v="30000"/>
        <n v="69600"/>
        <n v="5491.8"/>
        <n v="10400"/>
        <n v="23250"/>
        <n v="22312"/>
        <n v="3800"/>
        <n v="4250"/>
        <n v="13000"/>
        <n v="21600"/>
        <n v="33223.13"/>
        <n v="4500"/>
        <n v="236200"/>
        <n v="266000"/>
        <n v="138000"/>
        <n v="19800"/>
        <n v="6350"/>
        <n v="44900"/>
        <n v="23580"/>
        <n v="18640.1"/>
        <n v="297600"/>
        <n v="23000"/>
        <n v="22340.2"/>
        <n v="12800"/>
        <n v="12750"/>
        <n v="2857657"/>
        <n v="349800"/>
        <n v="31000"/>
        <n v="32200"/>
        <n v="88000"/>
        <n v="1200"/>
        <n v="224485"/>
        <n v="8290000"/>
        <n v="7000"/>
        <n v="12000"/>
        <n v="48760"/>
        <n v="1156648"/>
        <n v="82697.97"/>
        <n v="28000"/>
        <n v="84500"/>
        <n v="2365"/>
        <n v="1625"/>
        <n v="29771"/>
        <n v="70560"/>
        <n v="45000"/>
        <n v="14700"/>
        <n v="125300"/>
        <n v="20000"/>
        <n v="342700"/>
        <n v="16520.1"/>
        <n v="135000"/>
        <n v="28800"/>
        <n v="9800"/>
        <n v="3210"/>
        <n v="35250"/>
        <n v="3715"/>
        <n v="98000"/>
        <n v="45787"/>
        <n v="3938.05"/>
        <n v="73667.4"/>
        <n v="11150"/>
        <n v="9950"/>
        <n v="6500"/>
        <n v="2500"/>
        <n v="1198000"/>
        <n v="9500"/>
        <n v="76000"/>
        <n v="34000"/>
        <n v="1500"/>
        <n v="1632751.4"/>
        <n v="122700"/>
        <n v="9300"/>
        <n v="350000"/>
        <n v="11620"/>
      </sharedItems>
    </cacheField>
    <cacheField name="未开票" numFmtId="4">
      <sharedItems containsSemiMixedTypes="0" containsString="0" containsNumber="1" minValue="-500000" maxValue="55290000" count="139">
        <n v="7312"/>
        <n v="77628.35"/>
        <n v="2712"/>
        <n v="7000"/>
        <n v="13000"/>
        <n v="2008300"/>
        <n v="0"/>
        <n v="1200"/>
        <n v="203667.14"/>
        <n v="100000"/>
        <n v="99500"/>
        <n v="12000"/>
        <n v="34500"/>
        <n v="7500"/>
        <n v="22750"/>
        <n v="291500"/>
        <n v="6000"/>
        <n v="46000"/>
        <n v="35386"/>
        <n v="19810"/>
        <n v="40625"/>
        <n v="25000"/>
        <n v="45000"/>
        <n v="161000"/>
        <n v="99800"/>
        <n v="34800"/>
        <n v="180000"/>
        <n v="35000"/>
        <n v="9006.32"/>
        <n v="9978.8"/>
        <n v="39600"/>
        <n v="14400"/>
        <n v="32200"/>
        <n v="34978"/>
        <n v="103500"/>
        <n v="110000"/>
        <n v="15000"/>
        <n v="51000"/>
        <n v="47000"/>
        <n v="882684"/>
        <n v="250000"/>
        <n v="399345"/>
        <n v="163000"/>
        <n v="11000"/>
        <n v="66000"/>
        <n v="88257.3"/>
        <n v="317374.14"/>
        <n v="1587956.49"/>
        <n v="1500"/>
        <n v="17000"/>
        <n v="5965"/>
        <n v="363230"/>
        <n v="2900"/>
        <n v="39663.08"/>
        <n v="70560"/>
        <n v="171780"/>
        <n v="131854"/>
        <n v="34650"/>
        <n v="23000"/>
        <n v="129040"/>
        <n v="98000"/>
        <n v="36570"/>
        <n v="250574.99"/>
        <n v="578950"/>
        <n v="38670"/>
        <n v="9550"/>
        <n v="2200"/>
        <n v="10500"/>
        <n v="3000"/>
        <n v="16160"/>
        <n v="93499.95"/>
        <n v="82805.61"/>
        <n v="133500"/>
        <n v="17000.01"/>
        <n v="19250"/>
        <n v="47170"/>
        <n v="1377"/>
        <n v="178500"/>
        <n v="117342"/>
        <n v="191500"/>
        <n v="4000"/>
        <n v="-500000"/>
        <n v="488000"/>
        <n v="1260766.98"/>
        <n v="89000"/>
        <n v="30000"/>
        <n v="10000"/>
        <n v="18600"/>
        <n v="570000.2"/>
        <n v="134950"/>
        <n v="8000"/>
        <n v="236000"/>
        <n v="3106943.18"/>
        <n v="35250"/>
        <n v="20500"/>
        <n v="27750"/>
        <n v="69000"/>
        <n v="85475"/>
        <n v="145105"/>
        <n v="20000"/>
        <n v="23250"/>
        <n v="21600"/>
        <n v="631239.37"/>
        <n v="44900"/>
        <n v="80750"/>
        <n v="85500"/>
        <n v="14000"/>
        <n v="0.8"/>
        <n v="26000"/>
        <n v="4662400"/>
        <n v="11560000"/>
        <n v="13800"/>
        <n v="14000000"/>
        <n v="1000000"/>
        <n v="368000"/>
        <n v="152000"/>
        <n v="11815"/>
        <n v="55290000"/>
        <n v="5.2"/>
        <n v="31500"/>
        <n v="16000"/>
        <n v="219500"/>
        <n v="8829"/>
        <n v="3200"/>
        <n v="53700"/>
        <n v="169000"/>
        <n v="7200"/>
        <n v="11750"/>
        <n v="3713"/>
        <n v="-5667.4"/>
        <n v="8600"/>
        <n v="11150"/>
        <n v="6500"/>
        <n v="19000.01"/>
        <n v="2267248.6"/>
        <n v="54000000"/>
        <n v="38000"/>
        <n v="8380"/>
        <n v="82940"/>
      </sharedItems>
    </cacheField>
    <cacheField name="已回款" numFmtId="0">
      <sharedItems containsString="0" containsBlank="1" containsNumber="1" minValue="0" maxValue="1098815.6" count="120">
        <m/>
        <n v="4150"/>
        <n v="3000"/>
        <n v="2460"/>
        <n v="25000"/>
        <n v="4720"/>
        <n v="3780"/>
        <n v="99800"/>
        <n v="34800"/>
        <n v="2700"/>
        <n v="9000"/>
        <n v="26400"/>
        <n v="33600"/>
        <n v="4120"/>
        <n v="34978"/>
        <n v="14000"/>
        <n v="103500"/>
        <n v="35080"/>
        <n v="20800"/>
        <n v="92862"/>
        <n v="1750"/>
        <n v="7833.32"/>
        <n v="7600"/>
        <n v="11000"/>
        <n v="4800"/>
        <n v="22000"/>
        <n v="1500"/>
        <n v="37800"/>
        <n v="8500"/>
        <n v="6000"/>
        <n v="9500"/>
        <n v="1600"/>
        <n v="1800"/>
        <n v="113335"/>
        <n v="340000"/>
        <n v="4360"/>
        <n v="73620"/>
        <n v="7000"/>
        <n v="2350"/>
        <n v="14850"/>
        <n v="163400"/>
        <n v="24225"/>
        <n v="24380"/>
        <n v="89722"/>
        <n v="76000"/>
        <n v="12416"/>
        <n v="33000"/>
        <n v="4921.05"/>
        <n v="4358.19"/>
        <n v="89000"/>
        <n v="8400"/>
        <n v="321274.33"/>
        <n v="11200"/>
        <n v="23490"/>
        <n v="90000"/>
        <n v="10840"/>
        <n v="4000"/>
        <n v="500000"/>
        <n v="17100"/>
        <n v="48800"/>
        <n v="72000"/>
        <n v="7500"/>
        <n v="13800"/>
        <n v="9964"/>
        <n v="9720"/>
        <n v="10500"/>
        <n v="186000"/>
        <n v="10000"/>
        <n v="6600"/>
        <n v="34950"/>
        <n v="34500"/>
        <n v="61750"/>
        <n v="643696"/>
        <n v="5000"/>
        <n v="3900"/>
        <n v="27750"/>
        <n v="134400"/>
        <n v="3604"/>
        <n v="28500"/>
        <n v="31500"/>
        <n v="0"/>
        <n v="7300"/>
        <n v="30000"/>
        <n v="5491.8"/>
        <n v="23250"/>
        <n v="22312"/>
        <n v="4250"/>
        <n v="10800"/>
        <n v="210000"/>
        <n v="19801"/>
        <n v="1179"/>
        <n v="297600"/>
        <n v="5585.05"/>
        <n v="1000180"/>
        <n v="13000"/>
        <n v="32200"/>
        <n v="88000"/>
        <n v="900000"/>
        <n v="1098815.6"/>
        <n v="82697.97"/>
        <n v="8000"/>
        <n v="15000"/>
        <n v="2365"/>
        <n v="70560"/>
        <n v="20000"/>
        <n v="16520.1"/>
        <n v="219500"/>
        <n v="9800"/>
        <n v="47000"/>
        <n v="3715"/>
        <n v="98000"/>
        <n v="45787"/>
        <n v="3938.05"/>
        <n v="62333.4"/>
        <n v="6500"/>
        <n v="209400"/>
        <n v="17000"/>
        <n v="390000"/>
        <n v="122700"/>
        <n v="280000"/>
      </sharedItems>
    </cacheField>
    <cacheField name="未回款" numFmtId="4">
      <sharedItems containsSemiMixedTypes="0" containsString="0" containsNumber="1" minValue="-148800" maxValue="62680000" count="187">
        <n v="7312"/>
        <n v="77628.35"/>
        <n v="2712"/>
        <n v="7000"/>
        <n v="13000"/>
        <n v="2008300"/>
        <n v="0"/>
        <n v="1200"/>
        <n v="203667.14"/>
        <n v="100000"/>
        <n v="99500"/>
        <n v="12000"/>
        <n v="69000"/>
        <n v="7500"/>
        <n v="22750"/>
        <n v="291500"/>
        <n v="6000"/>
        <n v="46000"/>
        <n v="3500"/>
        <n v="3362.5"/>
        <n v="35386"/>
        <n v="19810"/>
        <n v="40625"/>
        <n v="25000"/>
        <n v="45000"/>
        <n v="19000"/>
        <n v="161000"/>
        <n v="45923"/>
        <n v="99800"/>
        <n v="34800"/>
        <n v="10000"/>
        <n v="180000"/>
        <n v="35000"/>
        <n v="6306.32"/>
        <n v="9978.8"/>
        <n v="39600"/>
        <n v="14400"/>
        <n v="103500"/>
        <n v="5200"/>
        <n v="110000"/>
        <n v="15000"/>
        <n v="39798"/>
        <n v="51000"/>
        <n v="47000"/>
        <n v="882684"/>
        <n v="250000"/>
        <n v="399345"/>
        <n v="2000"/>
        <n v="163000"/>
        <n v="11000"/>
        <n v="66000"/>
        <n v="88257.3"/>
        <n v="317374.14"/>
        <n v="1587956.49"/>
        <n v="500"/>
        <n v="17000"/>
        <n v="5965"/>
        <n v="363230"/>
        <n v="2900"/>
        <n v="55995.5"/>
        <n v="79326.16"/>
        <n v="70560"/>
        <n v="171780"/>
        <n v="54300"/>
        <n v="5000"/>
        <n v="1318540"/>
        <n v="34650"/>
        <n v="31600"/>
        <n v="1275"/>
        <n v="129040"/>
        <n v="98000"/>
        <n v="24380"/>
        <n v="250574.99"/>
        <n v="304000"/>
        <n v="578950"/>
        <n v="38670"/>
        <n v="9550"/>
        <n v="2200"/>
        <n v="10500"/>
        <n v="3000"/>
        <n v="32610"/>
        <n v="16160"/>
        <n v="93499.95"/>
        <n v="82805.61"/>
        <n v="89000"/>
        <n v="17000.01"/>
        <n v="19250"/>
        <n v="94340"/>
        <n v="27540"/>
        <n v="178500"/>
        <n v="446310"/>
        <n v="105570"/>
        <n v="191500"/>
        <n v="4000"/>
        <n v="500000"/>
        <n v="900"/>
        <n v="439200"/>
        <n v="32200"/>
        <n v="1260766.98"/>
        <n v="30000"/>
        <n v="50000"/>
        <n v="9000"/>
        <n v="24500"/>
        <n v="-148800"/>
        <n v="4600"/>
        <n v="59400"/>
        <n v="570000.2"/>
        <n v="34500"/>
        <n v="16000"/>
        <n v="236000"/>
        <n v="33250"/>
        <n v="3106943.18"/>
        <n v="9900"/>
        <n v="29600"/>
        <n v="20500"/>
        <n v="27750"/>
        <n v="33600"/>
        <n v="14415.88"/>
        <n v="66500"/>
        <n v="85475"/>
        <n v="145105"/>
        <n v="10400"/>
        <n v="23250"/>
        <n v="3800"/>
        <n v="26000"/>
        <n v="32400"/>
        <n v="664462.5"/>
        <n v="44900"/>
        <n v="85000"/>
        <n v="90000"/>
        <n v="236200"/>
        <n v="70000"/>
        <n v="138000"/>
        <n v="-0.2"/>
        <n v="6350"/>
        <n v="22401"/>
        <n v="18640.1"/>
        <n v="4662400"/>
        <n v="23000"/>
        <n v="16755.15"/>
        <n v="11560000"/>
        <n v="12800"/>
        <n v="12750"/>
        <n v="1857477"/>
        <n v="52000"/>
        <n v="5600"/>
        <n v="349800"/>
        <n v="31000"/>
        <n v="13800"/>
        <n v="14000000"/>
        <n v="1000000"/>
        <n v="368000"/>
        <n v="152000"/>
        <n v="8000"/>
        <n v="236300"/>
        <n v="22000"/>
        <n v="62680000"/>
        <n v="24000"/>
        <n v="57837.6"/>
        <n v="31500"/>
        <n v="1625"/>
        <n v="38600"/>
        <n v="13500"/>
        <n v="14700"/>
        <n v="3200"/>
        <n v="179000"/>
        <n v="342700"/>
        <n v="84500"/>
        <n v="36000"/>
        <n v="3210"/>
        <n v="3713"/>
        <n v="5666.6"/>
        <n v="8600"/>
        <n v="14000"/>
        <n v="22300"/>
        <n v="9950"/>
        <n v="6500"/>
        <n v="2500"/>
        <n v="988600"/>
        <n v="19000.01"/>
        <n v="1500"/>
        <n v="3510000"/>
        <n v="54000000"/>
        <n v="38000"/>
        <n v="9300"/>
        <n v="20000"/>
        <n v="82940"/>
      </sharedItems>
    </cacheField>
    <cacheField name="退款" numFmtId="0">
      <sharedItems containsString="0" containsBlank="1" containsNumber="1" containsInteger="1" minValue="0" maxValue="44000" count="3">
        <m/>
        <n v="0"/>
        <n v="44000"/>
      </sharedItems>
    </cacheField>
    <cacheField name="成本" numFmtId="0">
      <sharedItems containsString="0" containsBlank="1" containsNumber="1" minValue="0" maxValue="3648" count="22">
        <m/>
        <n v="3648"/>
        <n v="0"/>
        <n v="2500"/>
        <n v="3300"/>
        <n v="955"/>
        <n v="649.88"/>
        <n v="180"/>
        <n v="950"/>
        <n v="700"/>
        <n v="124"/>
        <n v="324"/>
        <n v="54"/>
        <n v="883"/>
        <n v="270"/>
        <n v="1796"/>
        <n v="330"/>
        <n v="17"/>
        <n v="161.7"/>
        <n v="285"/>
        <n v="944"/>
        <n v="1960"/>
      </sharedItems>
    </cacheField>
    <cacheField name="利润" numFmtId="4">
      <sharedItems containsSemiMixedTypes="0" containsString="0" containsNumber="1" minValue="0" maxValue="63580000" count="225">
        <n v="7312"/>
        <n v="77628.35"/>
        <n v="2712"/>
        <n v="7000"/>
        <n v="13000"/>
        <n v="2004652"/>
        <n v="4150"/>
        <n v="1200"/>
        <n v="203667.14"/>
        <n v="0"/>
        <n v="100000"/>
        <n v="99500"/>
        <n v="12000"/>
        <n v="69000"/>
        <n v="7500"/>
        <n v="22750"/>
        <n v="291500"/>
        <n v="6000"/>
        <n v="46000"/>
        <n v="3500"/>
        <n v="3362.5"/>
        <n v="35386"/>
        <n v="22810"/>
        <n v="40625"/>
        <n v="2460"/>
        <n v="50000"/>
        <n v="45000"/>
        <n v="2220"/>
        <n v="3780"/>
        <n v="19000"/>
        <n v="161000"/>
        <n v="45923"/>
        <n v="199600"/>
        <n v="69600"/>
        <n v="10000"/>
        <n v="180000"/>
        <n v="35000"/>
        <n v="9006.32"/>
        <n v="9978.8"/>
        <n v="9000"/>
        <n v="66000"/>
        <n v="48000"/>
        <n v="4120"/>
        <n v="34978"/>
        <n v="14000"/>
        <n v="203700"/>
        <n v="35080"/>
        <n v="26000"/>
        <n v="110000"/>
        <n v="15000"/>
        <n v="132660"/>
        <n v="1750"/>
        <n v="51000"/>
        <n v="47000"/>
        <n v="7833.32"/>
        <n v="882684"/>
        <n v="7600"/>
        <n v="250000"/>
        <n v="399345"/>
        <n v="2000"/>
        <n v="163000"/>
        <n v="22000"/>
        <n v="4800"/>
        <n v="88000"/>
        <n v="88257.3"/>
        <n v="317374.14"/>
        <n v="1587956.49"/>
        <n v="1500"/>
        <n v="37800"/>
        <n v="8500"/>
        <n v="1600"/>
        <n v="1800"/>
        <n v="17000"/>
        <n v="118345"/>
        <n v="363230"/>
        <n v="340000"/>
        <n v="4360"/>
        <n v="2900"/>
        <n v="55345.62"/>
        <n v="79326.16"/>
        <n v="70560"/>
        <n v="245400"/>
        <n v="54300"/>
        <n v="11820"/>
        <n v="1317590"/>
        <n v="2350"/>
        <n v="49500"/>
        <n v="195000"/>
        <n v="24800"/>
        <n v="129040"/>
        <n v="98000"/>
        <n v="48760"/>
        <n v="89722"/>
        <n v="250574.99"/>
        <n v="380000"/>
        <n v="578950"/>
        <n v="38670"/>
        <n v="9550"/>
        <n v="2200"/>
        <n v="10500"/>
        <n v="12416"/>
        <n v="3000"/>
        <n v="33000"/>
        <n v="32610"/>
        <n v="16160"/>
        <n v="98421"/>
        <n v="87163.8"/>
        <n v="178000"/>
        <n v="8276"/>
        <n v="338274.34"/>
        <n v="19250"/>
        <n v="94340"/>
        <n v="11200"/>
        <n v="27540"/>
        <n v="178500"/>
        <n v="469800"/>
        <n v="195570"/>
        <n v="191500"/>
        <n v="10840"/>
        <n v="8000"/>
        <n v="1000000"/>
        <n v="18000"/>
        <n v="488000"/>
        <n v="72000"/>
        <n v="7176"/>
        <n v="5000"/>
        <n v="1260712.98"/>
        <n v="9964"/>
        <n v="89000"/>
        <n v="30000"/>
        <n v="9720"/>
        <n v="37200"/>
        <n v="4600"/>
        <n v="570000.2"/>
        <n v="134950"/>
        <n v="16000"/>
        <n v="236000"/>
        <n v="95000"/>
        <n v="642813"/>
        <n v="3106943.18"/>
        <n v="5730"/>
        <n v="9900"/>
        <n v="29600"/>
        <n v="20500"/>
        <n v="3900"/>
        <n v="55500"/>
        <n v="168000"/>
        <n v="18019.88"/>
        <n v="31500"/>
        <n v="85475"/>
        <n v="145105"/>
        <n v="7300"/>
        <n v="5491.8"/>
        <n v="10400"/>
        <n v="46500"/>
        <n v="22312"/>
        <n v="3800"/>
        <n v="4250"/>
        <n v="43200"/>
        <n v="664462.5"/>
        <n v="44900"/>
        <n v="85000"/>
        <n v="90000"/>
        <n v="236200"/>
        <n v="280000"/>
        <n v="138000"/>
        <n v="19800.8"/>
        <n v="6350"/>
        <n v="23580"/>
        <n v="18640.1"/>
        <n v="4958204"/>
        <n v="23000"/>
        <n v="22340.2"/>
        <n v="11560000"/>
        <n v="12800"/>
        <n v="12750"/>
        <n v="2857327"/>
        <n v="51983"/>
        <n v="349800"/>
        <n v="31000"/>
        <n v="14000000"/>
        <n v="368000"/>
        <n v="152000"/>
        <n v="4000"/>
        <n v="236300"/>
        <n v="63580000"/>
        <n v="24000"/>
        <n v="48598.3"/>
        <n v="1156653.2"/>
        <n v="82697.97"/>
        <n v="304000"/>
        <n v="2365"/>
        <n v="1625"/>
        <n v="38600"/>
        <n v="14700"/>
        <n v="3200"/>
        <n v="178715"/>
        <n v="43000"/>
        <n v="342700"/>
        <n v="16520.1"/>
        <n v="36000"/>
        <n v="44000"/>
        <n v="9800"/>
        <n v="3210"/>
        <n v="3715"/>
        <n v="13800"/>
        <n v="3938.05"/>
        <n v="11000"/>
        <n v="68000"/>
        <n v="8600"/>
        <n v="22300"/>
        <n v="9950"/>
        <n v="2500"/>
        <n v="1198000"/>
        <n v="9500"/>
        <n v="95000.01"/>
        <n v="33056"/>
        <n v="3900000"/>
        <n v="54000000"/>
        <n v="38000"/>
        <n v="120740"/>
        <n v="9300"/>
        <n v="350000"/>
        <n v="20000"/>
        <n v="82940"/>
      </sharedItems>
    </cacheField>
    <cacheField name="添加人" numFmtId="0">
      <sharedItems containsBlank="1" count="7">
        <s v="赵兴华"/>
        <s v="赵沙"/>
        <s v="周飞燕"/>
        <s v="王梦飞"/>
        <m/>
        <s v="系统管理员"/>
        <s v="徐利斌"/>
      </sharedItems>
    </cacheField>
    <cacheField name="实际利润" numFmtId="4">
      <sharedItems containsSemiMixedTypes="0" containsString="0" containsNumber="1" minValue="-3648" maxValue="1098815.6" count="130">
        <n v="0"/>
        <n v="-3648"/>
        <n v="4150"/>
        <n v="3000"/>
        <n v="2460"/>
        <n v="25000"/>
        <n v="2220"/>
        <n v="3780"/>
        <n v="99800"/>
        <n v="34800"/>
        <n v="2700"/>
        <n v="9000"/>
        <n v="26400"/>
        <n v="33600"/>
        <n v="4120"/>
        <n v="34978"/>
        <n v="14000"/>
        <n v="100200"/>
        <n v="35080"/>
        <n v="20800"/>
        <n v="92862"/>
        <n v="1750"/>
        <n v="7833.32"/>
        <n v="7600"/>
        <n v="11000"/>
        <n v="4800"/>
        <n v="22000"/>
        <n v="1500"/>
        <n v="37800"/>
        <n v="8500"/>
        <n v="6000"/>
        <n v="9500"/>
        <n v="1600"/>
        <n v="1800"/>
        <n v="112380"/>
        <n v="340000"/>
        <n v="4360"/>
        <n v="-649.88"/>
        <n v="73620"/>
        <n v="6820"/>
        <n v="-950"/>
        <n v="2350"/>
        <n v="14850"/>
        <n v="163400"/>
        <n v="23525"/>
        <n v="24380"/>
        <n v="89722"/>
        <n v="76000"/>
        <n v="12416"/>
        <n v="33000"/>
        <n v="4921.05"/>
        <n v="4358.19"/>
        <n v="89000"/>
        <n v="8276"/>
        <n v="321274.33"/>
        <n v="11200"/>
        <n v="23490"/>
        <n v="90000"/>
        <n v="10840"/>
        <n v="4000"/>
        <n v="500000"/>
        <n v="17100"/>
        <n v="48800"/>
        <n v="72000"/>
        <n v="7176"/>
        <n v="13800"/>
        <n v="-54"/>
        <n v="9964"/>
        <n v="9720"/>
        <n v="10500"/>
        <n v="186000"/>
        <n v="10000"/>
        <n v="6600"/>
        <n v="34950"/>
        <n v="34500"/>
        <n v="61750"/>
        <n v="642813"/>
        <n v="-270"/>
        <n v="5000"/>
        <n v="3900"/>
        <n v="27750"/>
        <n v="134400"/>
        <n v="3604"/>
        <n v="28500"/>
        <n v="31500"/>
        <n v="7300"/>
        <n v="30000"/>
        <n v="5491.8"/>
        <n v="23250"/>
        <n v="22312"/>
        <n v="4250"/>
        <n v="10800"/>
        <n v="210000"/>
        <n v="19801"/>
        <n v="1179"/>
        <n v="295804"/>
        <n v="5585.05"/>
        <n v="999850"/>
        <n v="-17"/>
        <n v="8400"/>
        <n v="13000"/>
        <n v="32200"/>
        <n v="88000"/>
        <n v="900000"/>
        <n v="24218.3"/>
        <n v="1098815.6"/>
        <n v="82697.97"/>
        <n v="8000"/>
        <n v="15000"/>
        <n v="2365"/>
        <n v="70560"/>
        <n v="-285"/>
        <n v="20000"/>
        <n v="16520.1"/>
        <n v="219500"/>
        <n v="44000"/>
        <n v="9800"/>
        <n v="47000"/>
        <n v="3715"/>
        <n v="98000"/>
        <n v="45787"/>
        <n v="3938.05"/>
        <n v="62333.4"/>
        <n v="6500"/>
        <n v="209400"/>
        <n v="16056"/>
        <n v="7000"/>
        <n v="390000"/>
        <n v="120740"/>
        <n v="280000"/>
      </sharedItems>
    </cacheField>
    <cacheField name="创建日期" numFmtId="0">
      <sharedItems count="306">
        <s v="2021/6/1 8:56:08"/>
        <s v="2021/5/31 17:19:14"/>
        <s v="2021/5/27 14:00:02"/>
        <s v="2021/5/27 11:03:04"/>
        <s v="2021/5/26 9:24:02"/>
        <s v="2021/5/24 8:53:59"/>
        <s v="2021/5/21 15:52:44"/>
        <s v="2021/5/21 13:50:08"/>
        <s v="2021/5/21 11:33:29"/>
        <s v="2021/5/20 12:15:41"/>
        <s v="2021/5/19 14:54:20"/>
        <s v="2021/5/19 14:33:10"/>
        <s v="2021/5/18 10:22:37"/>
        <s v="2021/5/17 16:06:35"/>
        <s v="2021/5/13 15:07:47"/>
        <s v="2021/5/12 10:31:39"/>
        <s v="2021/5/11 16:20:23"/>
        <s v="2021/5/11 14:12:57"/>
        <s v="2021/5/11 12:01:41"/>
        <s v="2021/5/10 14:56:22"/>
        <s v="2021/5/9 12:39:26"/>
        <s v="2021/5/8 11:41:13"/>
        <s v="2021/5/8 11:25:39"/>
        <s v="2021/5/8 11:21:03"/>
        <s v="2021/5/7 16:35:54"/>
        <s v="2021/5/7 14:45:11"/>
        <s v="2021/5/6 16:20:46"/>
        <s v="2021/4/30 13:47:13"/>
        <s v="2021/4/27 10:33:32"/>
        <s v="2021/4/26 9:42:22"/>
        <s v="2021/4/25 9:19:25"/>
        <s v="2021/4/22 17:04:08"/>
        <s v="2021/4/22 8:54:12"/>
        <s v="2021/4/19 16:13:54"/>
        <s v="2021/4/14 17:29:18"/>
        <s v="2021/4/14 17:18:30"/>
        <s v="2021/4/14 16:45:20"/>
        <s v="2021/4/9 15:29:08"/>
        <s v="2021/4/9 14:48:59"/>
        <s v="2021/4/9 11:38:36"/>
        <s v="2021/4/9 11:27:23"/>
        <s v="2021/4/9 10:43:53"/>
        <s v="2021/4/7 17:37:56"/>
        <s v="2021/4/7 12:32:27"/>
        <s v="2021/4/6 9:50:36"/>
        <s v="2021/4/6 9:19:17"/>
        <s v="2021/4/2 16:55:10"/>
        <s v="2021/4/2 11:42:09"/>
        <s v="2021/3/31 10:00:02"/>
        <s v="2021/3/30 10:54:32"/>
        <s v="2021/3/29 12:06:38"/>
        <s v="2021/3/29 12:00:56"/>
        <s v="2021/3/25 17:24:45"/>
        <s v="2021/3/23 9:02:25"/>
        <s v="2021/3/22 15:37:39"/>
        <s v="2021/3/22 14:54:20"/>
        <s v="2021/3/22 14:30:23"/>
        <s v="2021/3/16 14:30:02"/>
        <s v="2021/3/15 12:20:40"/>
        <s v="2021/3/11 11:12:46"/>
        <s v="2021/3/9 9:18:14"/>
        <s v="2021/3/8 11:43:33"/>
        <s v="2021/3/8 10:01:29"/>
        <s v="2021/3/5 10:56:28"/>
        <s v="2021/3/4 20:34:54"/>
        <s v="2021/3/4 13:28:43"/>
        <s v="2021/3/4 13:21:29"/>
        <s v="2021/3/3 15:07:08"/>
        <s v="2021/3/3 11:54:39"/>
        <s v="2021/3/2 15:50:25"/>
        <s v="2021/3/1 9:40:00"/>
        <s v="2021/2/8 13:53:29"/>
        <s v="2021/2/7 10:54:55"/>
        <s v="2021/2/7 10:13:32"/>
        <s v="2021/2/3 15:33:25"/>
        <s v="2021/2/1 16:30:15"/>
        <s v="2021/2/1 9:44:55"/>
        <s v="2021/1/21 11:15:50"/>
        <s v="2021/1/21 9:44:21"/>
        <s v="2021/1/19 14:54:12"/>
        <s v="2021/1/19 11:53:24"/>
        <s v="2021/1/14 11:16:42"/>
        <s v="2021/1/14 9:47:03"/>
        <s v="2021/1/14 9:13:55"/>
        <s v="2021/1/11 14:00:25"/>
        <s v="2021/1/11 11:01:33"/>
        <s v="2021/1/6 13:43:17"/>
        <s v="2021/1/5 10:07:17"/>
        <s v="2021/1/4 10:02:10"/>
        <s v="2020/12/31 11:39:58"/>
        <s v="2020/12/31 10:34:39"/>
        <s v="2020/12/30 14:52:44"/>
        <s v="2020/12/30 14:36:51"/>
        <s v="2020/12/30 11:34:01"/>
        <s v="2020/12/29 9:17:17"/>
        <s v="2020/12/25 11:20:59"/>
        <s v="2020/12/25 10:21:24"/>
        <s v="2020/12/24 16:18:06"/>
        <s v="2020/12/23 11:31:53"/>
        <s v="2020/12/22 15:00:14"/>
        <s v="2020/12/21 15:57:22"/>
        <s v="2020/12/18 9:31:17"/>
        <s v="2020/12/17 17:27:21"/>
        <s v="2020/12/17 16:55:09"/>
        <s v="2020/12/17 16:47:44"/>
        <s v="2020/12/17 16:22:39"/>
        <s v="2020/12/17 15:34:37"/>
        <s v="2020/12/17 15:01:47"/>
        <s v="2020/12/17 14:37:16"/>
        <s v="2020/12/17 14:23:12"/>
        <s v="2020/12/17 14:00:24"/>
        <s v="2020/12/17 11:49:08"/>
        <s v="2020/12/16 17:33:26"/>
        <s v="2020/12/15 16:46:53"/>
        <s v="2020/12/14 11:10:48"/>
        <s v="2020/12/11 17:40:06"/>
        <s v="2020/12/11 17:11:21"/>
        <s v="2020/12/11 17:03:22"/>
        <s v="2020/12/11 16:43:00"/>
        <s v="2020/12/11 15:59:22"/>
        <s v="2020/12/11 15:47:59"/>
        <s v="2020/12/11 15:46:54"/>
        <s v="2020/12/11 15:01:15"/>
        <s v="2020/12/11 14:48:33"/>
        <s v="2020/12/11 14:42:39"/>
        <s v="2020/12/11 12:06:48"/>
        <s v="2020/12/10 15:07:09"/>
        <s v="2020/12/10 14:03:11"/>
        <s v="2020/12/9 17:29:50"/>
        <s v="2020/12/9 16:58:39"/>
        <s v="2020/12/9 16:44:57"/>
        <s v="2020/12/9 16:19:21"/>
        <s v="2020/12/9 15:48:07"/>
        <s v="2020/12/9 15:09:21"/>
        <s v="2020/12/9 14:50:34"/>
        <s v="2020/12/9 14:30:01"/>
        <s v="2020/12/9 14:06:35"/>
        <s v="2020/12/9 10:21:35"/>
        <s v="2020/12/8 17:30:17"/>
        <s v="2020/12/8 15:52:23"/>
        <s v="2020/12/8 13:46:24"/>
        <s v="2020/12/7 14:17:35"/>
        <s v="2020/12/7 13:36:31"/>
        <s v="2020/12/7 11:05:26"/>
        <s v="2020/12/4 16:37:55"/>
        <s v="2020/12/4 13:47:04"/>
        <s v="2020/12/4 12:16:56"/>
        <s v="2020/12/3 16:19:30"/>
        <s v="2020/12/3 16:05:05"/>
        <s v="2020/12/3 15:17:13"/>
        <s v="2020/12/3 15:10:11"/>
        <s v="2020/12/3 11:43:02"/>
        <s v="2020/12/3 10:47:43"/>
        <s v="2020/12/3 9:54:58"/>
        <s v="2020/12/2 11:56:40"/>
        <s v="2020/12/1 14:27:01"/>
        <s v="2020/12/1 10:12:43"/>
        <s v="2020/11/30 17:35:10"/>
        <s v="2020/11/30 17:15:17"/>
        <s v="2020/11/30 12:00:04"/>
        <s v="2020/11/26 15:15:20"/>
        <s v="2020/11/26 13:51:46"/>
        <s v="2020/11/26 10:37:56"/>
        <s v="2020/11/26 10:26:28"/>
        <s v="2020/11/25 17:16:48"/>
        <s v="2020/11/25 14:55:50"/>
        <s v="2020/11/25 11:23:19"/>
        <s v="2020/11/25 9:24:46"/>
        <s v="2020/11/24 15:42:39"/>
        <s v="2020/11/24 14:07:53"/>
        <s v="2020/11/24 11:15:20"/>
        <s v="2020/11/23 17:07:18"/>
        <s v="2020/11/23 16:36:00"/>
        <s v="2020/11/23 16:29:31"/>
        <s v="2020/11/23 14:12:35"/>
        <s v="2020/11/20 16:22:06"/>
        <s v="2020/11/19 16:17:34"/>
        <s v="2020/11/17 9:33:14"/>
        <s v="2020/11/16 14:06:20"/>
        <s v="2020/11/12 18:34:50"/>
        <s v="2020/11/12 15:36:32"/>
        <s v="2020/11/11 14:57:29"/>
        <s v="2020/11/11 14:07:58"/>
        <s v="2020/11/11 12:03:02"/>
        <s v="2020/11/6 12:58:04"/>
        <s v="2020/11/6 11:44:04"/>
        <s v="2020/11/5 11:55:13"/>
        <s v="2020/11/4 14:45:32"/>
        <s v="2020/11/4 14:00:37"/>
        <s v="2020/11/4 11:32:29"/>
        <s v="2020/11/3 16:38:42"/>
        <s v="2020/11/3 15:18:01"/>
        <s v="2020/10/30 10:48:16"/>
        <s v="2020/10/29 10:56:21"/>
        <s v="2020/10/28 11:37:06"/>
        <s v="2020/10/26 11:40:18"/>
        <s v="2020/10/23 11:28:00"/>
        <s v="2020/10/22 16:51:32"/>
        <s v="2020/10/22 14:20:53"/>
        <s v="2020/10/22 11:19:54"/>
        <s v="2020/10/21 17:30:50"/>
        <s v="2020/10/21 17:04:22"/>
        <s v="2020/10/21 14:58:31"/>
        <s v="2020/10/21 14:05:46"/>
        <s v="2020/10/21 11:54:25"/>
        <s v="2020/10/21 11:11:47"/>
        <s v="2020/10/21 10:14:31"/>
        <s v="2020/10/21 9:35:52"/>
        <s v="2020/10/21 9:04:13"/>
        <s v="2020/10/20 17:01:04"/>
        <s v="2020/10/19 14:53:32"/>
        <s v="2020/10/16 7:23:13"/>
        <s v="2020/10/15 11:56:05"/>
        <s v="2020/10/14 16:48:01"/>
        <s v="2020/10/12 11:34:52"/>
        <s v="2020/10/10 11:28:47"/>
        <s v="2020/10/10 9:41:46"/>
        <s v="2020/10/10 9:35:58"/>
        <s v="2020/10/10 8:55:10"/>
        <s v="2020/10/7 20:58:55"/>
        <s v="2020/9/27 11:32:51"/>
        <s v="2020/9/27 11:11:31"/>
        <s v="2020/9/21 14:09:53"/>
        <s v="2020/9/17 11:00:05"/>
        <s v="2020/9/16 11:39:52"/>
        <s v="2020/9/9 11:18:43"/>
        <s v="2020/9/8 16:14:29"/>
        <s v="2020/9/7 20:11:19"/>
        <s v="2020/9/7 19:17:22"/>
        <s v="2020/9/7 18:04:51"/>
        <s v="2020/9/4 11:58:40"/>
        <s v="2020/9/2 19:52:07"/>
        <s v="2020/9/2 19:43:07"/>
        <s v="2020/9/1 15:34:57"/>
        <s v="2020/8/28 17:24:38"/>
        <s v="2020/8/27 22:19:33"/>
        <s v="2020/8/27 11:57:44"/>
        <s v="2020/8/24 18:31:26"/>
        <s v="2020/8/21 9:29:31"/>
        <s v="2020/8/20 10:19:51"/>
        <s v="2020/8/13 8:45:47"/>
        <s v="2020/8/12 17:11:15"/>
        <s v="2020/8/12 10:54:41"/>
        <s v="2020/8/11 16:24:06"/>
        <s v="2020/8/11 15:40:15"/>
        <s v="2020/8/10 16:53:56"/>
        <s v="2020/8/4 15:37:28"/>
        <s v="2020/8/4 15:24:05"/>
        <s v="2020/8/4 15:10:01"/>
        <s v="2020/8/3 15:06:45"/>
        <s v="2020/8/3 13:05:02"/>
        <s v="2020/8/3 9:17:48"/>
        <s v="2020/8/1 11:11:10"/>
        <s v="2020/7/31 15:00:39"/>
        <s v="2020/7/29 10:20:19"/>
        <s v="2020/7/28 16:24:09"/>
        <s v="2020/7/27 15:43:45"/>
        <s v="2020/7/27 9:39:51"/>
        <s v="2020/7/24 14:47:43"/>
        <s v="2020/7/24 10:38:26"/>
        <s v="2020/7/23 11:18:31"/>
        <s v="2020/7/23 10:25:37"/>
        <s v="2020/7/22 18:36:07"/>
        <s v="2020/7/22 15:37:01"/>
        <s v="2020/7/21 16:27:50"/>
        <s v="2020/7/21 13:40:04"/>
        <s v="2020/7/20 17:17:43"/>
        <s v="2020/7/16 16:47:55"/>
        <s v="2020/7/15 11:45:28"/>
        <s v="2020/7/14 10:59:27"/>
        <s v="2020/7/10 10:19:56"/>
        <s v="2020/7/9 17:33:04"/>
        <s v="2020/7/8 16:06:01"/>
        <s v="2020/7/8 15:33:22"/>
        <s v="2020/7/8 11:19:29"/>
        <s v="2020/7/7 22:05:43"/>
        <s v="2020/7/7 17:22:54"/>
        <s v="2020/7/7 14:56:18"/>
        <s v="2020/7/7 11:16:34"/>
        <s v="2020/7/6 20:26:04"/>
        <s v="2020/7/6 19:50:12"/>
        <s v="2020/7/6 9:52:20"/>
        <s v="2020/7/5 14:37:07"/>
        <s v="2020/7/5 14:00:46"/>
        <s v="2020/7/5 10:27:44"/>
        <s v="2020/7/5 9:46:52"/>
        <s v="2020/7/3 20:51:05"/>
        <s v="2020/7/3 17:46:52"/>
        <s v="2020/7/3 17:23:34"/>
        <s v="2020/7/3 16:33:13"/>
        <s v="2020/7/3 15:53:15"/>
        <s v="2020/7/3 14:58:09"/>
        <s v="2020/7/1 21:19:40"/>
        <s v="2020/7/1 15:14:44"/>
        <s v="2020/7/1 14:30:18"/>
        <s v="2020/7/1 10:40:46"/>
        <s v="2020/6/30 8:09:24"/>
        <s v="2020/6/22 19:29:27"/>
        <s v="2020/6/21 18:05:27"/>
        <s v="2020/6/20 17:25:11"/>
        <s v="2020/6/20 15:15:16"/>
        <s v="2020/6/18 16:59:54"/>
        <s v="2020/6/17 22:47:43"/>
        <s v="2020/6/10 19:49:07"/>
        <s v="2020/6/6 22:24:03"/>
        <s v="2020/5/16 19:10:23"/>
      </sharedItems>
    </cacheField>
    <cacheField name="更新人" numFmtId="0">
      <sharedItems containsBlank="1" count="7">
        <s v="赵兴华"/>
        <s v="赵沙"/>
        <s v="周飞燕"/>
        <s v="王梦飞"/>
        <m/>
        <s v="系统管理员"/>
        <s v="徐利斌"/>
      </sharedItems>
    </cacheField>
    <cacheField name="更新日期" numFmtId="0">
      <sharedItems count="306">
        <s v="2021/6/1 8:56:08"/>
        <s v="2021/5/31 17:19:14"/>
        <s v="2021/5/27 14:00:02"/>
        <s v="2021/5/27 11:03:04"/>
        <s v="2021/5/26 9:24:02"/>
        <s v="2021/5/24 8:53:59"/>
        <s v="2021/5/21 15:52:44"/>
        <s v="2021/5/21 13:50:08"/>
        <s v="2021/5/21 11:33:29"/>
        <s v="2021/5/20 12:15:41"/>
        <s v="2021/5/19 14:54:20"/>
        <s v="2021/5/19 14:33:10"/>
        <s v="2021/5/18 10:22:37"/>
        <s v="2021/5/17 16:06:35"/>
        <s v="2021/5/13 15:07:47"/>
        <s v="2021/5/12 10:31:39"/>
        <s v="2021/5/11 16:20:23"/>
        <s v="2021/5/11 14:12:57"/>
        <s v="2021/5/11 12:01:41"/>
        <s v="2021/5/10 14:56:22"/>
        <s v="2021/5/9 12:39:26"/>
        <s v="2021/5/8 11:41:13"/>
        <s v="2021/5/8 11:25:39"/>
        <s v="2021/5/8 11:21:03"/>
        <s v="2021/5/7 16:35:54"/>
        <s v="2021/5/7 14:45:11"/>
        <s v="2021/5/6 16:20:46"/>
        <s v="2021/4/30 13:47:13"/>
        <s v="2021/4/27 10:33:32"/>
        <s v="2021/4/26 9:42:22"/>
        <s v="2021/4/25 9:19:25"/>
        <s v="2021/4/22 17:04:08"/>
        <s v="2021/4/22 8:54:12"/>
        <s v="2021/4/19 16:13:54"/>
        <s v="2021/4/14 17:29:18"/>
        <s v="2021/4/14 17:18:30"/>
        <s v="2021/4/14 16:45:20"/>
        <s v="2021/4/9 15:29:08"/>
        <s v="2021/4/9 14:48:59"/>
        <s v="2021/4/9 11:38:36"/>
        <s v="2021/4/9 11:27:23"/>
        <s v="2021/4/9 10:43:53"/>
        <s v="2021/4/7 17:37:56"/>
        <s v="2021/4/7 12:32:27"/>
        <s v="2021/4/6 9:50:36"/>
        <s v="2021/4/6 9:19:17"/>
        <s v="2021/4/2 16:55:10"/>
        <s v="2021/4/2 11:42:09"/>
        <s v="2021/3/31 10:00:02"/>
        <s v="2021/3/30 10:54:32"/>
        <s v="2021/3/29 12:06:38"/>
        <s v="2021/3/29 12:00:56"/>
        <s v="2021/3/25 17:24:45"/>
        <s v="2021/3/23 9:02:25"/>
        <s v="2021/3/22 15:37:39"/>
        <s v="2021/3/22 14:54:20"/>
        <s v="2021/3/22 14:30:23"/>
        <s v="2021/3/16 14:30:02"/>
        <s v="2021/3/15 12:20:40"/>
        <s v="2021/3/11 11:12:46"/>
        <s v="2021/3/9 9:18:14"/>
        <s v="2021/3/8 11:43:33"/>
        <s v="2021/3/8 10:01:29"/>
        <s v="2021/3/5 10:56:28"/>
        <s v="2021/3/4 20:34:54"/>
        <s v="2021/3/4 13:28:43"/>
        <s v="2021/3/4 13:21:29"/>
        <s v="2021/3/3 15:07:08"/>
        <s v="2021/3/3 11:54:39"/>
        <s v="2021/3/2 15:50:25"/>
        <s v="2021/3/1 9:40:00"/>
        <s v="2021/2/8 13:53:29"/>
        <s v="2021/2/7 10:54:55"/>
        <s v="2021/2/7 10:13:32"/>
        <s v="2021/2/3 15:33:25"/>
        <s v="2021/2/1 16:30:15"/>
        <s v="2021/2/1 9:44:55"/>
        <s v="2021/1/21 11:15:50"/>
        <s v="2021/1/21 9:44:21"/>
        <s v="2021/1/19 14:54:12"/>
        <s v="2021/1/19 11:53:24"/>
        <s v="2021/1/14 11:16:42"/>
        <s v="2021/1/14 9:47:03"/>
        <s v="2021/1/14 9:13:55"/>
        <s v="2021/1/11 14:00:25"/>
        <s v="2021/1/11 11:01:33"/>
        <s v="2021/1/6 13:43:17"/>
        <s v="2021/1/5 10:07:17"/>
        <s v="2021/1/4 10:02:10"/>
        <s v="2020/12/31 11:39:58"/>
        <s v="2020/12/31 10:34:39"/>
        <s v="2020/12/30 14:52:44"/>
        <s v="2020/12/30 14:36:51"/>
        <s v="2020/12/30 11:34:01"/>
        <s v="2020/12/29 9:17:17"/>
        <s v="2020/12/25 11:20:59"/>
        <s v="2020/12/25 10:21:24"/>
        <s v="2020/12/24 16:18:06"/>
        <s v="2020/12/23 11:31:53"/>
        <s v="2020/12/22 15:00:14"/>
        <s v="2020/12/21 15:57:22"/>
        <s v="2020/12/18 9:31:17"/>
        <s v="2020/12/17 17:27:21"/>
        <s v="2020/12/17 16:55:09"/>
        <s v="2020/12/17 16:47:44"/>
        <s v="2020/12/17 16:22:39"/>
        <s v="2020/12/17 15:34:37"/>
        <s v="2020/12/17 15:01:47"/>
        <s v="2020/12/17 14:37:16"/>
        <s v="2020/12/17 14:23:12"/>
        <s v="2020/12/17 14:00:24"/>
        <s v="2020/12/17 11:49:08"/>
        <s v="2020/12/16 17:33:26"/>
        <s v="2020/12/15 16:46:53"/>
        <s v="2020/12/14 11:10:48"/>
        <s v="2020/12/11 17:40:06"/>
        <s v="2020/12/11 17:11:21"/>
        <s v="2020/12/11 17:03:22"/>
        <s v="2020/12/11 16:43:00"/>
        <s v="2020/12/11 15:59:22"/>
        <s v="2020/12/11 15:47:59"/>
        <s v="2020/12/11 15:46:54"/>
        <s v="2020/12/11 15:01:15"/>
        <s v="2020/12/11 14:48:33"/>
        <s v="2020/12/11 14:42:39"/>
        <s v="2020/12/11 12:06:48"/>
        <s v="2020/12/10 15:07:09"/>
        <s v="2020/12/10 14:03:11"/>
        <s v="2020/12/9 17:29:50"/>
        <s v="2020/12/9 16:58:39"/>
        <s v="2020/12/9 16:44:57"/>
        <s v="2020/12/9 16:19:21"/>
        <s v="2020/12/9 15:48:07"/>
        <s v="2020/12/9 15:09:21"/>
        <s v="2020/12/9 14:50:34"/>
        <s v="2020/12/9 14:30:01"/>
        <s v="2020/12/9 14:06:35"/>
        <s v="2020/12/9 10:21:35"/>
        <s v="2020/12/8 17:30:17"/>
        <s v="2020/12/8 15:52:23"/>
        <s v="2020/12/8 13:46:24"/>
        <s v="2020/12/7 14:17:35"/>
        <s v="2020/12/7 13:36:31"/>
        <s v="2020/12/7 11:05:26"/>
        <s v="2020/12/4 16:37:55"/>
        <s v="2020/12/4 13:47:04"/>
        <s v="2020/12/4 12:16:56"/>
        <s v="2020/12/3 16:19:30"/>
        <s v="2020/12/3 16:05:05"/>
        <s v="2020/12/3 15:17:13"/>
        <s v="2020/12/3 15:10:11"/>
        <s v="2020/12/3 11:43:02"/>
        <s v="2020/12/3 10:47:43"/>
        <s v="2020/12/3 9:54:58"/>
        <s v="2020/12/2 11:56:40"/>
        <s v="2020/12/1 14:27:01"/>
        <s v="2020/12/1 10:12:43"/>
        <s v="2020/11/30 17:35:10"/>
        <s v="2020/11/30 17:15:17"/>
        <s v="2020/11/30 12:00:04"/>
        <s v="2020/11/26 15:15:20"/>
        <s v="2020/11/26 13:51:46"/>
        <s v="2020/11/26 10:37:56"/>
        <s v="2020/11/26 10:26:28"/>
        <s v="2020/11/25 17:16:48"/>
        <s v="2020/11/25 14:55:50"/>
        <s v="2020/11/25 11:23:19"/>
        <s v="2020/11/25 9:24:46"/>
        <s v="2020/11/24 15:42:39"/>
        <s v="2020/11/24 14:07:53"/>
        <s v="2020/11/24 11:15:20"/>
        <s v="2020/11/23 17:07:18"/>
        <s v="2020/11/23 16:36:00"/>
        <s v="2020/11/23 16:29:31"/>
        <s v="2020/11/23 14:12:35"/>
        <s v="2020/11/20 16:22:06"/>
        <s v="2020/11/19 16:17:34"/>
        <s v="2020/11/17 9:33:14"/>
        <s v="2020/11/16 14:06:20"/>
        <s v="2020/11/12 18:34:50"/>
        <s v="2020/11/12 15:36:32"/>
        <s v="2020/11/11 14:57:29"/>
        <s v="2020/11/11 14:07:58"/>
        <s v="2020/11/11 12:03:02"/>
        <s v="2020/11/6 12:58:04"/>
        <s v="2020/11/6 11:44:04"/>
        <s v="2020/11/5 11:55:13"/>
        <s v="2020/11/4 14:45:32"/>
        <s v="2020/11/4 14:00:37"/>
        <s v="2020/11/4 11:32:29"/>
        <s v="2020/11/3 16:38:42"/>
        <s v="2020/11/3 15:18:01"/>
        <s v="2020/10/30 10:48:16"/>
        <s v="2020/10/29 10:56:21"/>
        <s v="2020/10/28 11:37:06"/>
        <s v="2020/10/26 11:40:18"/>
        <s v="2020/10/23 11:28:00"/>
        <s v="2020/10/22 16:51:32"/>
        <s v="2020/10/22 14:20:53"/>
        <s v="2020/10/22 11:19:54"/>
        <s v="2020/10/21 17:30:50"/>
        <s v="2020/10/21 17:04:22"/>
        <s v="2020/10/21 14:58:31"/>
        <s v="2020/10/21 14:05:46"/>
        <s v="2020/10/21 11:54:25"/>
        <s v="2020/10/21 11:11:47"/>
        <s v="2020/10/21 10:14:31"/>
        <s v="2020/10/21 9:35:52"/>
        <s v="2020/10/21 9:04:13"/>
        <s v="2020/10/20 17:01:04"/>
        <s v="2020/10/19 14:53:32"/>
        <s v="2020/10/16 7:23:13"/>
        <s v="2020/10/15 11:56:05"/>
        <s v="2020/10/14 16:48:01"/>
        <s v="2020/10/12 11:34:52"/>
        <s v="2020/10/10 11:28:47"/>
        <s v="2020/10/10 9:41:46"/>
        <s v="2020/10/10 9:35:58"/>
        <s v="2020/10/10 8:55:10"/>
        <s v="2020/10/7 20:58:55"/>
        <s v="2020/9/27 11:32:51"/>
        <s v="2020/9/27 11:11:31"/>
        <s v="2020/9/21 14:09:53"/>
        <s v="2020/9/17 11:00:05"/>
        <s v="2020/9/16 11:39:52"/>
        <s v="2020/9/9 11:18:43"/>
        <s v="2020/9/8 16:14:29"/>
        <s v="2020/9/7 20:11:19"/>
        <s v="2020/9/7 19:17:22"/>
        <s v="2020/9/7 18:04:51"/>
        <s v="2020/9/4 11:58:40"/>
        <s v="2020/9/2 19:52:07"/>
        <s v="2020/9/2 19:43:07"/>
        <s v="2020/9/1 15:34:57"/>
        <s v="2020/8/28 17:24:38"/>
        <s v="2020/8/27 22:19:33"/>
        <s v="2020/8/27 11:57:44"/>
        <s v="2020/8/24 18:31:26"/>
        <s v="2020/8/21 9:29:31"/>
        <s v="2020/8/20 10:19:51"/>
        <s v="2020/8/13 8:45:47"/>
        <s v="2020/8/12 17:11:15"/>
        <s v="2020/8/12 10:54:41"/>
        <s v="2020/8/11 16:24:06"/>
        <s v="2020/8/11 15:40:15"/>
        <s v="2020/8/10 16:53:56"/>
        <s v="2020/8/4 15:37:28"/>
        <s v="2020/8/4 15:24:05"/>
        <s v="2020/8/4 15:10:01"/>
        <s v="2020/8/3 15:06:45"/>
        <s v="2020/8/3 13:05:02"/>
        <s v="2020/8/3 9:17:48"/>
        <s v="2020/8/1 11:11:10"/>
        <s v="2020/7/31 15:00:39"/>
        <s v="2020/7/29 10:20:19"/>
        <s v="2020/7/28 16:24:09"/>
        <s v="2020/7/27 15:43:45"/>
        <s v="2020/7/27 9:39:51"/>
        <s v="2020/7/24 14:47:43"/>
        <s v="2020/7/24 10:38:26"/>
        <s v="2020/7/23 11:18:31"/>
        <s v="2020/7/23 10:25:37"/>
        <s v="2020/7/22 18:36:07"/>
        <s v="2020/7/22 15:37:01"/>
        <s v="2020/7/21 16:27:50"/>
        <s v="2020/7/21 13:40:04"/>
        <s v="2020/7/20 17:17:43"/>
        <s v="2020/7/16 16:47:55"/>
        <s v="2020/7/15 11:45:28"/>
        <s v="2020/7/14 10:59:27"/>
        <s v="2020/7/10 10:19:56"/>
        <s v="2020/7/9 17:33:04"/>
        <s v="2020/7/8 16:06:01"/>
        <s v="2020/7/8 15:33:22"/>
        <s v="2020/7/8 11:19:29"/>
        <s v="2020/7/7 22:05:43"/>
        <s v="2020/7/7 17:22:54"/>
        <s v="2020/7/7 14:56:18"/>
        <s v="2020/7/7 11:16:34"/>
        <s v="2020/7/6 20:26:04"/>
        <s v="2020/7/6 19:50:12"/>
        <s v="2020/7/6 9:52:20"/>
        <s v="2020/7/5 14:37:07"/>
        <s v="2020/7/5 14:00:46"/>
        <s v="2020/7/5 10:27:44"/>
        <s v="2020/7/5 9:46:52"/>
        <s v="2020/7/3 20:51:05"/>
        <s v="2020/7/3 17:46:52"/>
        <s v="2020/7/3 17:23:34"/>
        <s v="2020/7/3 16:33:13"/>
        <s v="2020/7/3 15:53:15"/>
        <s v="2020/7/3 14:58:09"/>
        <s v="2020/7/1 21:19:40"/>
        <s v="2020/7/1 15:14:44"/>
        <s v="2020/7/1 14:30:18"/>
        <s v="2020/7/1 10:40:46"/>
        <s v="2020/6/30 8:09:24"/>
        <s v="2020/6/22 19:29:27"/>
        <s v="2020/6/21 18:05:27"/>
        <s v="2020/6/20 17:25:11"/>
        <s v="2020/6/20 15:15:16"/>
        <s v="2020/6/18 16:59:54"/>
        <s v="2020/6/17 22:47:43"/>
        <s v="2020/6/10 19:49:07"/>
        <s v="2020/6/6 22:24:03"/>
        <s v="2020/5/16 19:10:23"/>
      </sharedItems>
    </cacheField>
    <cacheField name="是否结束" numFmtId="0">
      <sharedItems count="2">
        <s v="False"/>
        <s v="True"/>
      </sharedItems>
    </cacheField>
    <cacheField name="流程结束日期" numFmtId="0">
      <sharedItems containsBlank="1" count="295">
        <m/>
        <s v="2021/5/31 14:13:27"/>
        <s v="2021/5/25 11:36:56"/>
        <s v="2021/5/21 14:41:18"/>
        <s v="2021/5/19 17:08:21"/>
        <s v="2021/5/20 11:57:59"/>
        <s v="2021/5/13 17:23:19"/>
        <s v="2021/5/21 15:14:09"/>
        <s v="2021/5/12 10:19:45"/>
        <s v="2021/5/12 8:48:08"/>
        <s v="2021/5/11 13:58:06"/>
        <s v="2021/5/12 9:45:15"/>
        <s v="2021/5/11 8:35:54"/>
        <s v="2021/5/8 15:25:54"/>
        <s v="2021/5/11 14:57:32"/>
        <s v="2021/5/10 10:24:04"/>
        <s v="2021/5/8 10:36:22"/>
        <s v="2021/5/9 18:28:35"/>
        <s v="2021/5/8 9:32:40"/>
        <s v="2021/5/19 9:38:38"/>
        <s v="2021/4/28 13:58:20"/>
        <s v="2021/4/26 15:06:56"/>
        <s v="2021/5/6 11:52:06"/>
        <s v="2021/4/25 15:28:15"/>
        <s v="2021/4/25 15:28:51"/>
        <s v="2021/4/21 10:47:40"/>
        <s v="2021/4/19 9:08:32"/>
        <s v="2021/4/19 9:08:19"/>
        <s v="2021/4/19 9:08:42"/>
        <s v="2021/4/9 17:49:21"/>
        <s v="2021/5/21 15:13:46"/>
        <s v="2021/4/19 9:05:04"/>
        <s v="2021/4/9 17:59:16"/>
        <s v="2021/5/21 15:13:31"/>
        <s v="2021/5/17 17:11:51"/>
        <s v="2021/4/8 9:48:33"/>
        <s v="2021/4/9 16:31:49"/>
        <s v="2021/4/9 17:49:31"/>
        <s v="2021/4/6 11:16:10"/>
        <s v="2021/3/31 14:12:12"/>
        <s v="2021/4/1 15:49:01"/>
        <s v="2021/4/25 15:28:00"/>
        <s v="2021/3/29 18:17:50"/>
        <s v="2021/3/29 10:01:27"/>
        <s v="2021/3/25 15:10:10"/>
        <s v="2021/3/22 16:21:38"/>
        <s v="2021/3/23 9:26:29"/>
        <s v="2021/4/1 17:09:12"/>
        <s v="2021/3/16 15:29:10"/>
        <s v="2021/3/22 16:21:09"/>
        <s v="2021/3/16 15:35:05"/>
        <s v="2021/3/11 9:09:16"/>
        <s v="2021/3/11 8:59:04"/>
        <s v="2021/3/11 8:58:06"/>
        <s v="2021/3/8 9:15:10"/>
        <s v="2021/3/18 18:35:59"/>
        <s v="2021/3/8 11:04:34"/>
        <s v="2021/3/8 11:04:21"/>
        <s v="2021/3/8 9:13:55"/>
        <s v="2021/3/8 9:13:24"/>
        <s v="2021/3/12 10:43:55"/>
        <s v="2021/3/1 15:24:32"/>
        <s v="2021/2/8 14:37:25"/>
        <s v="2021/2/8 14:37:32"/>
        <s v="2021/2/18 14:00:17"/>
        <s v="2021/2/4 17:26:18"/>
        <s v="2021/2/2 9:22:09"/>
        <s v="2021/2/2 14:46:31"/>
        <s v="2021/1/22 13:48:20"/>
        <s v="2021/1/22 9:13:40"/>
        <s v="2021/1/19 16:14:36"/>
        <s v="2021/1/19 14:46:32"/>
        <s v="2021/1/14 11:44:26"/>
        <s v="2021/1/14 10:33:00"/>
        <s v="2021/1/19 14:25:54"/>
        <s v="2021/1/11 15:13:48"/>
        <s v="2021/1/11 14:03:03"/>
        <s v="2021/1/6 14:45:42"/>
        <s v="2021/1/5 16:07:33"/>
        <s v="2021/1/4 14:40:07"/>
        <s v="2020/12/31 15:03:50"/>
        <s v="2020/12/31 10:53:33"/>
        <s v="2020/12/30 16:01:04"/>
        <s v="2020/12/30 16:00:54"/>
        <s v="2021/1/4 10:01:28"/>
        <s v="2021/5/7 17:34:09"/>
        <s v="2020/12/25 15:08:32"/>
        <s v="2020/12/25 11:21:02"/>
        <s v="2021/1/5 16:36:42"/>
        <s v="2020/12/24 17:58:58"/>
        <s v="2020/12/23 10:26:16"/>
        <s v="2020/12/21 17:15:10"/>
        <s v="2020/12/18 12:50:09"/>
        <s v="2020/12/17 17:33:30"/>
        <s v="2020/12/18 13:40:31"/>
        <s v="2020/12/21 17:11:04"/>
        <s v="2020/12/22 9:14:00"/>
        <s v="2020/12/18 13:41:02"/>
        <s v="2020/12/21 12:02:43"/>
        <s v="2020/12/22 9:13:35"/>
        <s v="2020/12/21 12:04:02"/>
        <s v="2020/12/21 12:03:49"/>
        <s v="2021/1/19 14:46:25"/>
        <s v="2020/12/15 17:46:09"/>
        <s v="2020/12/15 12:02:22"/>
        <s v="2020/12/18 13:41:28"/>
        <s v="2020/12/14 11:13:30"/>
        <s v="2020/12/14 11:14:12"/>
        <s v="2020/12/14 11:13:17"/>
        <s v="2020/12/14 11:15:17"/>
        <s v="2020/12/11 16:19:57"/>
        <s v="2020/12/14 11:13:44"/>
        <s v="2020/12/11 15:56:02"/>
        <s v="2020/12/11 16:20:49"/>
        <s v="2020/12/14 11:15:47"/>
        <s v="2020/12/11 16:20:57"/>
        <s v="2020/12/14 11:16:12"/>
        <s v="2020/12/10 14:50:56"/>
        <s v="2020/12/10 11:42:09"/>
        <s v="2020/12/10 11:41:47"/>
        <s v="2020/12/10 11:39:20"/>
        <s v="2020/12/10 11:38:51"/>
        <s v="2020/12/10 8:50:17"/>
        <s v="2020/12/9 16:23:20"/>
        <s v="2020/12/10 8:49:42"/>
        <s v="2020/12/9 16:07:55"/>
        <s v="2020/12/9 14:29:26"/>
        <s v="2020/12/10 8:50:55"/>
        <s v="2020/12/9 18:05:18"/>
        <s v="2020/12/9 14:51:47"/>
        <s v="2020/12/8 18:17:58"/>
        <s v="2020/12/7 14:35:14"/>
        <s v="2020/12/7 14:36:59"/>
        <s v="2020/12/7 11:27:10"/>
        <s v="2020/12/4 17:27:16"/>
        <s v="2020/12/9 8:27:57"/>
        <s v="2020/12/18 13:41:42"/>
        <s v="2020/12/11 16:20:33"/>
        <s v="2020/12/11 16:20:17"/>
        <s v="2020/12/7 15:06:15"/>
        <s v="2020/12/7 11:42:18"/>
        <s v="2020/12/3 11:46:42"/>
        <s v="2020/12/3 11:52:17"/>
        <s v="2020/12/7 11:35:30"/>
        <s v="2020/12/10 13:44:12"/>
        <s v="2020/12/11 9:30:47"/>
        <s v="2020/12/8 11:21:00"/>
        <s v="2020/12/8 11:21:07"/>
        <s v="2020/12/8 11:21:20"/>
        <s v="2020/11/30 13:31:52"/>
        <s v="2020/12/18 13:41:52"/>
        <s v="2020/12/8 11:21:33"/>
        <s v="2020/11/27 15:57:35"/>
        <s v="2020/12/8 11:21:51"/>
        <s v="2020/12/7 11:42:47"/>
        <s v="2020/12/18 13:42:22"/>
        <s v="2020/11/26 8:37:44"/>
        <s v="2020/11/26 8:37:53"/>
        <s v="2020/12/18 13:40:07"/>
        <s v="2020/12/8 11:22:01"/>
        <s v="2020/11/25 9:29:19"/>
        <s v="2020/12/9 22:47:21"/>
        <s v="2020/11/24 13:53:37"/>
        <s v="2020/12/7 11:43:42"/>
        <s v="2020/11/25 9:29:56"/>
        <s v="2020/11/20 11:58:47"/>
        <s v="2020/11/17 11:23:40"/>
        <s v="2020/11/17 11:23:28"/>
        <s v="2020/11/13 14:50:20"/>
        <s v="2020/11/12 16:36:42"/>
        <s v="2020/11/11 16:21:42"/>
        <s v="2020/11/11 15:52:44"/>
        <s v="2020/11/11 16:20:55"/>
        <s v="2020/11/6 14:16:31"/>
        <s v="2020/12/7 9:25:36"/>
        <s v="2020/11/6 9:14:20"/>
        <s v="2020/11/4 15:24:52"/>
        <s v="2020/11/4 15:25:01"/>
        <s v="2020/11/4 15:25:08"/>
        <s v="2020/11/3 16:57:30"/>
        <s v="2020/11/3 16:43:21"/>
        <s v="2020/10/30 11:19:48"/>
        <s v="2020/10/29 16:19:57"/>
        <s v="2020/10/29 14:10:33"/>
        <s v="2020/10/26 16:10:42"/>
        <s v="2020/10/23 16:38:11"/>
        <s v="2020/10/23 17:07:40"/>
        <s v="2020/10/23 11:47:40"/>
        <s v="2020/10/23 11:46:55"/>
        <s v="2020/10/23 16:38:37"/>
        <s v="2020/10/23 11:48:30"/>
        <s v="2020/10/22 9:04:46"/>
        <s v="2020/11/6 14:17:10"/>
        <s v="2020/10/21 16:08:42"/>
        <s v="2020/10/21 16:09:22"/>
        <s v="2020/10/21 14:53:51"/>
        <s v="2020/10/22 16:39:42"/>
        <s v="2020/10/21 14:54:09"/>
        <s v="2020/10/21 14:54:18"/>
        <s v="2020/10/19 16:47:01"/>
        <s v="2020/10/19 16:47:18"/>
        <s v="2020/10/15 14:55:01"/>
        <s v="2020/10/15 9:21:30"/>
        <s v="2020/10/26 16:36:21"/>
        <s v="2020/10/10 13:50:04"/>
        <s v="2020/10/10 13:50:16"/>
        <s v="2020/10/10 13:50:25"/>
        <s v="2020/10/10 13:50:33"/>
        <s v="2020/11/26 17:36:14"/>
        <s v="2020/12/22 10:42:12"/>
        <s v="2020/10/10 13:51:16"/>
        <s v="2020/9/25 13:58:51"/>
        <s v="2020/9/23 9:40:04"/>
        <s v="2020/9/16 14:19:14"/>
        <s v="2020/9/9 14:06:48"/>
        <s v="2020/9/9 14:06:57"/>
        <s v="2020/9/8 14:51:25"/>
        <s v="2020/9/8 14:51:33"/>
        <s v="2020/9/8 14:51:43"/>
        <s v="2020/9/8 15:58:43"/>
        <s v="2020/9/3 10:08:45"/>
        <s v="2020/9/3 10:08:54"/>
        <s v="2020/9/3 10:09:02"/>
        <s v="2020/9/3 10:09:14"/>
        <s v="2020/9/3 10:09:24"/>
        <s v="2020/9/3 10:09:34"/>
        <s v="2020/9/3 10:09:44"/>
        <s v="2020/8/26 12:00:57"/>
        <s v="2020/8/26 12:01:08"/>
        <s v="2020/8/13 9:29:11"/>
        <s v="2020/8/12 17:30:35"/>
        <s v="2020/8/12 15:56:08"/>
        <s v="2020/11/18 10:17:25"/>
        <s v="2020/11/18 10:18:58"/>
        <s v="2020/8/10 18:07:05"/>
        <s v="2020/8/4 17:03:04"/>
        <s v="2020/8/4 17:03:18"/>
        <s v="2020/8/4 17:03:31"/>
        <s v="2020/8/3 17:44:14"/>
        <s v="2020/8/3 14:50:59"/>
        <s v="2020/8/3 14:51:12"/>
        <s v="2020/8/3 9:15:55"/>
        <s v="2020/7/31 16:07:48"/>
        <s v="2020/11/23 15:41:30"/>
        <s v="2020/7/29 8:48:01"/>
        <s v="2020/7/27 16:37:04"/>
        <s v="2020/7/27 11:14:07"/>
        <s v="2020/7/24 15:41:45"/>
        <s v="2020/7/24 15:40:52"/>
        <s v="2020/7/23 14:16:34"/>
        <s v="2020/7/23 10:49:22"/>
        <s v="2020/7/24 15:42:59"/>
        <s v="2020/7/22 18:03:57"/>
        <s v="2020/8/3 17:56:16"/>
        <s v="2020/7/21 14:34:55"/>
        <s v="2020/7/21 10:29:31"/>
        <s v="2020/7/17 9:15:19"/>
        <s v="2020/7/15 14:37:32"/>
        <s v="2020/7/14 13:17:07"/>
        <s v="2020/7/10 12:56:40"/>
        <s v="2020/7/10 8:26:49"/>
        <s v="2020/7/8 16:46:24"/>
        <s v="2020/7/8 16:04:53"/>
        <s v="2020/7/8 14:48:25"/>
        <s v="2020/7/8 13:44:54"/>
        <s v="2020/7/8 13:44:09"/>
        <s v="2020/7/8 13:43:20"/>
        <s v="2020/7/7 14:58:01"/>
        <s v="2020/7/8 13:42:35"/>
        <s v="2020/7/8 13:41:50"/>
        <s v="2020/7/6 12:51:18"/>
        <s v="2020/7/8 13:39:51"/>
        <s v="2020/7/8 13:40:41"/>
        <s v="2020/7/8 13:39:10"/>
        <s v="2020/7/8 13:38:23"/>
        <s v="2020/7/8 13:37:31"/>
        <s v="2020/7/10 8:25:44"/>
        <s v="2020/7/8 13:36:16"/>
        <s v="2020/7/10 12:57:13"/>
        <s v="2020/7/10 8:24:47"/>
        <s v="2020/7/10 8:24:10"/>
        <s v="2020/7/6 11:24:45"/>
        <s v="2020/7/3 16:27:35"/>
        <s v="2020/7/1 15:36:33"/>
        <s v="2020/7/1 10:42:15"/>
        <s v="2020/6/30 14:29:51"/>
        <s v="2020/6/24 9:59:48"/>
        <s v="2020/9/3 10:09:54"/>
        <s v="2020/9/3 10:10:05"/>
        <s v="2020/6/28 22:19:10"/>
        <s v="2020/6/28 22:19:14"/>
        <s v="2020/6/24 10:00:00"/>
        <s v="2020/6/11 17:36:18"/>
        <s v="2020/6/6 22:24:54"/>
        <s v="2020/11/5 21:00:05"/>
      </sharedItems>
    </cacheField>
    <cacheField name="省" numFmtId="0">
      <sharedItems count="11">
        <s v="四川"/>
        <s v="北京"/>
        <s v="天津"/>
        <s v="河北"/>
        <s v="广东"/>
        <s v="吉林"/>
        <s v="山东"/>
        <s v="新疆"/>
        <s v="黑龙江"/>
        <s v="内蒙古"/>
        <s v="上海"/>
      </sharedItems>
    </cacheField>
    <cacheField name="市" numFmtId="0">
      <sharedItems count="32">
        <s v="成都"/>
        <s v="朝阳"/>
        <s v="塘沽"/>
        <s v="东城"/>
        <s v="丰台"/>
        <s v="海淀"/>
        <s v="大兴"/>
        <s v="张家口"/>
        <s v="西城"/>
        <s v="顺义"/>
        <s v="通州"/>
        <s v="沧州"/>
        <s v="东莞"/>
        <s v="昌平"/>
        <s v="吉林"/>
        <s v="廊坊"/>
        <s v="承德"/>
        <s v="济南"/>
        <s v="宣武"/>
        <s v="乌鲁木齐"/>
        <s v="西青"/>
        <s v="东丽"/>
        <s v="深圳"/>
        <s v="宝坻"/>
        <s v="和平"/>
        <s v="密云"/>
        <s v="邢台"/>
        <s v="哈尔滨"/>
        <s v="房山"/>
        <s v="唐山"/>
        <s v="包头"/>
        <s v="嘉定"/>
      </sharedItems>
    </cacheField>
    <cacheField name="县" numFmtId="0">
      <sharedItems count="37">
        <s v="锦江区"/>
        <s v="朝阳县"/>
        <s v="朝阳区"/>
        <s v="塘沽区"/>
        <s v="东城区"/>
        <s v="丰台区"/>
        <s v="海淀区"/>
        <s v="大兴区"/>
        <s v="宣化区"/>
        <s v="西城区"/>
        <s v="顺义区"/>
        <s v="通州区"/>
        <s v="运河区"/>
        <s v="东莞市"/>
        <s v="昌平区"/>
        <s v="任丘市"/>
        <s v="龙潭区"/>
        <s v="香河县"/>
        <s v="三河市"/>
        <s v="双桥区"/>
        <s v="天桥区"/>
        <s v="宣武区"/>
        <s v="天山区"/>
        <s v="广阳区"/>
        <s v="西青区"/>
        <s v="东丽区"/>
        <s v="南山区"/>
        <s v="宝坻区"/>
        <s v="和平区"/>
        <s v="密云县"/>
        <s v="桥东区"/>
        <s v="道里区"/>
        <s v="房山区"/>
        <s v="遵化市"/>
        <s v="霸州市"/>
        <s v="青山区"/>
        <s v="嘉定区"/>
      </sharedItems>
    </cacheField>
  </cacheFields>
</pivotCacheDefinition>
</file>

<file path=xl/pivotCache/pivotCacheRecords1.xml><?xml version="1.0" encoding="utf-8"?>
<pivotCacheRecords xmlns="http://schemas.openxmlformats.org/spreadsheetml/2006/main" xmlns:r="http://schemas.openxmlformats.org/officeDocument/2006/relationships" count="306">
  <r>
    <x v="0"/>
    <x v="0"/>
    <x v="0"/>
    <x v="0"/>
    <x v="0"/>
    <x v="0"/>
    <x v="0"/>
    <x v="0"/>
    <x v="0"/>
    <x v="0"/>
    <x v="0"/>
    <x v="0"/>
    <x v="0"/>
    <x v="0"/>
    <x v="0"/>
    <x v="0"/>
    <x v="0"/>
    <x v="0"/>
    <x v="0"/>
    <x v="0"/>
    <x v="0"/>
    <x v="0"/>
    <x v="0"/>
    <x v="0"/>
    <x v="0"/>
    <x v="0"/>
    <x v="0"/>
    <x v="0"/>
    <x v="0"/>
    <x v="0"/>
    <x v="0"/>
    <x v="0"/>
    <x v="0"/>
    <x v="0"/>
    <x v="0"/>
    <x v="0"/>
    <x v="0"/>
    <x v="0"/>
    <x v="0"/>
    <x v="0"/>
    <x v="0"/>
    <x v="0"/>
    <x v="0"/>
    <x v="0"/>
  </r>
  <r>
    <x v="1"/>
    <x v="0"/>
    <x v="0"/>
    <x v="0"/>
    <x v="1"/>
    <x v="1"/>
    <x v="0"/>
    <x v="1"/>
    <x v="1"/>
    <x v="1"/>
    <x v="1"/>
    <x v="0"/>
    <x v="1"/>
    <x v="1"/>
    <x v="1"/>
    <x v="1"/>
    <x v="0"/>
    <x v="1"/>
    <x v="1"/>
    <x v="1"/>
    <x v="1"/>
    <x v="1"/>
    <x v="1"/>
    <x v="0"/>
    <x v="1"/>
    <x v="0"/>
    <x v="1"/>
    <x v="0"/>
    <x v="1"/>
    <x v="0"/>
    <x v="1"/>
    <x v="0"/>
    <x v="0"/>
    <x v="1"/>
    <x v="1"/>
    <x v="0"/>
    <x v="1"/>
    <x v="1"/>
    <x v="1"/>
    <x v="0"/>
    <x v="0"/>
    <x v="1"/>
    <x v="1"/>
    <x v="1"/>
  </r>
  <r>
    <x v="2"/>
    <x v="0"/>
    <x v="0"/>
    <x v="0"/>
    <x v="2"/>
    <x v="2"/>
    <x v="1"/>
    <x v="2"/>
    <x v="2"/>
    <x v="2"/>
    <x v="2"/>
    <x v="0"/>
    <x v="2"/>
    <x v="2"/>
    <x v="2"/>
    <x v="2"/>
    <x v="0"/>
    <x v="1"/>
    <x v="2"/>
    <x v="2"/>
    <x v="1"/>
    <x v="2"/>
    <x v="2"/>
    <x v="0"/>
    <x v="2"/>
    <x v="0"/>
    <x v="2"/>
    <x v="0"/>
    <x v="2"/>
    <x v="0"/>
    <x v="2"/>
    <x v="0"/>
    <x v="0"/>
    <x v="2"/>
    <x v="1"/>
    <x v="0"/>
    <x v="2"/>
    <x v="1"/>
    <x v="2"/>
    <x v="0"/>
    <x v="0"/>
    <x v="1"/>
    <x v="1"/>
    <x v="2"/>
  </r>
  <r>
    <x v="3"/>
    <x v="0"/>
    <x v="0"/>
    <x v="0"/>
    <x v="3"/>
    <x v="3"/>
    <x v="1"/>
    <x v="3"/>
    <x v="3"/>
    <x v="3"/>
    <x v="2"/>
    <x v="0"/>
    <x v="3"/>
    <x v="3"/>
    <x v="3"/>
    <x v="3"/>
    <x v="0"/>
    <x v="1"/>
    <x v="3"/>
    <x v="3"/>
    <x v="1"/>
    <x v="2"/>
    <x v="3"/>
    <x v="0"/>
    <x v="3"/>
    <x v="0"/>
    <x v="3"/>
    <x v="0"/>
    <x v="3"/>
    <x v="0"/>
    <x v="3"/>
    <x v="0"/>
    <x v="0"/>
    <x v="3"/>
    <x v="1"/>
    <x v="0"/>
    <x v="3"/>
    <x v="1"/>
    <x v="3"/>
    <x v="0"/>
    <x v="0"/>
    <x v="1"/>
    <x v="1"/>
    <x v="2"/>
  </r>
  <r>
    <x v="4"/>
    <x v="1"/>
    <x v="1"/>
    <x v="0"/>
    <x v="4"/>
    <x v="4"/>
    <x v="1"/>
    <x v="4"/>
    <x v="4"/>
    <x v="4"/>
    <x v="2"/>
    <x v="0"/>
    <x v="2"/>
    <x v="4"/>
    <x v="4"/>
    <x v="4"/>
    <x v="0"/>
    <x v="0"/>
    <x v="4"/>
    <x v="4"/>
    <x v="2"/>
    <x v="3"/>
    <x v="4"/>
    <x v="0"/>
    <x v="4"/>
    <x v="0"/>
    <x v="4"/>
    <x v="0"/>
    <x v="4"/>
    <x v="0"/>
    <x v="4"/>
    <x v="0"/>
    <x v="0"/>
    <x v="4"/>
    <x v="2"/>
    <x v="0"/>
    <x v="4"/>
    <x v="2"/>
    <x v="4"/>
    <x v="0"/>
    <x v="0"/>
    <x v="2"/>
    <x v="2"/>
    <x v="3"/>
  </r>
  <r>
    <x v="5"/>
    <x v="1"/>
    <x v="1"/>
    <x v="0"/>
    <x v="5"/>
    <x v="5"/>
    <x v="2"/>
    <x v="5"/>
    <x v="5"/>
    <x v="5"/>
    <x v="2"/>
    <x v="0"/>
    <x v="1"/>
    <x v="5"/>
    <x v="4"/>
    <x v="4"/>
    <x v="0"/>
    <x v="0"/>
    <x v="5"/>
    <x v="5"/>
    <x v="2"/>
    <x v="4"/>
    <x v="5"/>
    <x v="1"/>
    <x v="5"/>
    <x v="0"/>
    <x v="4"/>
    <x v="1"/>
    <x v="4"/>
    <x v="0"/>
    <x v="4"/>
    <x v="0"/>
    <x v="0"/>
    <x v="4"/>
    <x v="2"/>
    <x v="0"/>
    <x v="5"/>
    <x v="2"/>
    <x v="5"/>
    <x v="1"/>
    <x v="1"/>
    <x v="1"/>
    <x v="3"/>
    <x v="4"/>
  </r>
  <r>
    <x v="6"/>
    <x v="1"/>
    <x v="1"/>
    <x v="0"/>
    <x v="6"/>
    <x v="6"/>
    <x v="2"/>
    <x v="6"/>
    <x v="6"/>
    <x v="6"/>
    <x v="1"/>
    <x v="0"/>
    <x v="4"/>
    <x v="6"/>
    <x v="5"/>
    <x v="5"/>
    <x v="0"/>
    <x v="0"/>
    <x v="6"/>
    <x v="6"/>
    <x v="2"/>
    <x v="5"/>
    <x v="6"/>
    <x v="0"/>
    <x v="6"/>
    <x v="0"/>
    <x v="5"/>
    <x v="0"/>
    <x v="5"/>
    <x v="0"/>
    <x v="5"/>
    <x v="0"/>
    <x v="1"/>
    <x v="5"/>
    <x v="2"/>
    <x v="1"/>
    <x v="6"/>
    <x v="2"/>
    <x v="6"/>
    <x v="1"/>
    <x v="2"/>
    <x v="1"/>
    <x v="3"/>
    <x v="4"/>
  </r>
  <r>
    <x v="7"/>
    <x v="1"/>
    <x v="1"/>
    <x v="0"/>
    <x v="7"/>
    <x v="7"/>
    <x v="2"/>
    <x v="7"/>
    <x v="7"/>
    <x v="7"/>
    <x v="2"/>
    <x v="0"/>
    <x v="5"/>
    <x v="3"/>
    <x v="6"/>
    <x v="6"/>
    <x v="0"/>
    <x v="0"/>
    <x v="7"/>
    <x v="7"/>
    <x v="2"/>
    <x v="5"/>
    <x v="4"/>
    <x v="0"/>
    <x v="7"/>
    <x v="0"/>
    <x v="6"/>
    <x v="2"/>
    <x v="6"/>
    <x v="1"/>
    <x v="6"/>
    <x v="0"/>
    <x v="2"/>
    <x v="6"/>
    <x v="2"/>
    <x v="2"/>
    <x v="7"/>
    <x v="2"/>
    <x v="7"/>
    <x v="1"/>
    <x v="3"/>
    <x v="1"/>
    <x v="4"/>
    <x v="5"/>
  </r>
  <r>
    <x v="8"/>
    <x v="1"/>
    <x v="0"/>
    <x v="0"/>
    <x v="8"/>
    <x v="8"/>
    <x v="1"/>
    <x v="8"/>
    <x v="8"/>
    <x v="8"/>
    <x v="2"/>
    <x v="0"/>
    <x v="6"/>
    <x v="7"/>
    <x v="7"/>
    <x v="7"/>
    <x v="0"/>
    <x v="0"/>
    <x v="8"/>
    <x v="8"/>
    <x v="0"/>
    <x v="5"/>
    <x v="7"/>
    <x v="0"/>
    <x v="8"/>
    <x v="0"/>
    <x v="7"/>
    <x v="0"/>
    <x v="7"/>
    <x v="0"/>
    <x v="7"/>
    <x v="0"/>
    <x v="0"/>
    <x v="7"/>
    <x v="0"/>
    <x v="0"/>
    <x v="8"/>
    <x v="0"/>
    <x v="8"/>
    <x v="0"/>
    <x v="0"/>
    <x v="1"/>
    <x v="5"/>
    <x v="6"/>
  </r>
  <r>
    <x v="9"/>
    <x v="1"/>
    <x v="0"/>
    <x v="0"/>
    <x v="9"/>
    <x v="1"/>
    <x v="0"/>
    <x v="1"/>
    <x v="9"/>
    <x v="9"/>
    <x v="1"/>
    <x v="0"/>
    <x v="7"/>
    <x v="8"/>
    <x v="1"/>
    <x v="1"/>
    <x v="0"/>
    <x v="1"/>
    <x v="1"/>
    <x v="9"/>
    <x v="0"/>
    <x v="6"/>
    <x v="8"/>
    <x v="0"/>
    <x v="9"/>
    <x v="0"/>
    <x v="1"/>
    <x v="0"/>
    <x v="1"/>
    <x v="0"/>
    <x v="1"/>
    <x v="0"/>
    <x v="0"/>
    <x v="1"/>
    <x v="0"/>
    <x v="0"/>
    <x v="9"/>
    <x v="0"/>
    <x v="9"/>
    <x v="0"/>
    <x v="0"/>
    <x v="1"/>
    <x v="1"/>
    <x v="1"/>
  </r>
  <r>
    <x v="10"/>
    <x v="1"/>
    <x v="0"/>
    <x v="0"/>
    <x v="10"/>
    <x v="9"/>
    <x v="2"/>
    <x v="9"/>
    <x v="10"/>
    <x v="10"/>
    <x v="1"/>
    <x v="0"/>
    <x v="8"/>
    <x v="9"/>
    <x v="8"/>
    <x v="8"/>
    <x v="0"/>
    <x v="1"/>
    <x v="9"/>
    <x v="10"/>
    <x v="0"/>
    <x v="7"/>
    <x v="9"/>
    <x v="0"/>
    <x v="10"/>
    <x v="0"/>
    <x v="8"/>
    <x v="0"/>
    <x v="8"/>
    <x v="0"/>
    <x v="8"/>
    <x v="0"/>
    <x v="2"/>
    <x v="8"/>
    <x v="0"/>
    <x v="0"/>
    <x v="10"/>
    <x v="0"/>
    <x v="10"/>
    <x v="1"/>
    <x v="4"/>
    <x v="1"/>
    <x v="6"/>
    <x v="7"/>
  </r>
  <r>
    <x v="11"/>
    <x v="1"/>
    <x v="0"/>
    <x v="0"/>
    <x v="11"/>
    <x v="10"/>
    <x v="0"/>
    <x v="10"/>
    <x v="11"/>
    <x v="11"/>
    <x v="1"/>
    <x v="0"/>
    <x v="9"/>
    <x v="4"/>
    <x v="9"/>
    <x v="9"/>
    <x v="0"/>
    <x v="1"/>
    <x v="10"/>
    <x v="11"/>
    <x v="0"/>
    <x v="7"/>
    <x v="10"/>
    <x v="0"/>
    <x v="11"/>
    <x v="0"/>
    <x v="9"/>
    <x v="0"/>
    <x v="6"/>
    <x v="0"/>
    <x v="6"/>
    <x v="0"/>
    <x v="0"/>
    <x v="9"/>
    <x v="0"/>
    <x v="0"/>
    <x v="11"/>
    <x v="0"/>
    <x v="11"/>
    <x v="0"/>
    <x v="0"/>
    <x v="1"/>
    <x v="5"/>
    <x v="6"/>
  </r>
  <r>
    <x v="12"/>
    <x v="1"/>
    <x v="0"/>
    <x v="0"/>
    <x v="12"/>
    <x v="11"/>
    <x v="3"/>
    <x v="11"/>
    <x v="12"/>
    <x v="12"/>
    <x v="1"/>
    <x v="0"/>
    <x v="10"/>
    <x v="10"/>
    <x v="9"/>
    <x v="9"/>
    <x v="0"/>
    <x v="1"/>
    <x v="11"/>
    <x v="12"/>
    <x v="0"/>
    <x v="8"/>
    <x v="11"/>
    <x v="2"/>
    <x v="12"/>
    <x v="0"/>
    <x v="9"/>
    <x v="0"/>
    <x v="6"/>
    <x v="0"/>
    <x v="6"/>
    <x v="0"/>
    <x v="0"/>
    <x v="9"/>
    <x v="0"/>
    <x v="0"/>
    <x v="12"/>
    <x v="0"/>
    <x v="12"/>
    <x v="0"/>
    <x v="0"/>
    <x v="1"/>
    <x v="4"/>
    <x v="5"/>
  </r>
  <r>
    <x v="13"/>
    <x v="1"/>
    <x v="0"/>
    <x v="0"/>
    <x v="13"/>
    <x v="1"/>
    <x v="2"/>
    <x v="12"/>
    <x v="13"/>
    <x v="13"/>
    <x v="1"/>
    <x v="0"/>
    <x v="11"/>
    <x v="11"/>
    <x v="9"/>
    <x v="9"/>
    <x v="0"/>
    <x v="1"/>
    <x v="1"/>
    <x v="1"/>
    <x v="0"/>
    <x v="9"/>
    <x v="12"/>
    <x v="0"/>
    <x v="13"/>
    <x v="0"/>
    <x v="9"/>
    <x v="0"/>
    <x v="6"/>
    <x v="0"/>
    <x v="6"/>
    <x v="0"/>
    <x v="0"/>
    <x v="9"/>
    <x v="0"/>
    <x v="0"/>
    <x v="13"/>
    <x v="0"/>
    <x v="13"/>
    <x v="1"/>
    <x v="5"/>
    <x v="1"/>
    <x v="1"/>
    <x v="1"/>
  </r>
  <r>
    <x v="14"/>
    <x v="1"/>
    <x v="0"/>
    <x v="0"/>
    <x v="14"/>
    <x v="12"/>
    <x v="2"/>
    <x v="13"/>
    <x v="14"/>
    <x v="14"/>
    <x v="3"/>
    <x v="0"/>
    <x v="12"/>
    <x v="12"/>
    <x v="10"/>
    <x v="10"/>
    <x v="0"/>
    <x v="0"/>
    <x v="12"/>
    <x v="13"/>
    <x v="0"/>
    <x v="10"/>
    <x v="13"/>
    <x v="3"/>
    <x v="14"/>
    <x v="0"/>
    <x v="10"/>
    <x v="0"/>
    <x v="9"/>
    <x v="0"/>
    <x v="9"/>
    <x v="0"/>
    <x v="2"/>
    <x v="10"/>
    <x v="0"/>
    <x v="0"/>
    <x v="14"/>
    <x v="0"/>
    <x v="14"/>
    <x v="1"/>
    <x v="6"/>
    <x v="1"/>
    <x v="1"/>
    <x v="2"/>
  </r>
  <r>
    <x v="15"/>
    <x v="1"/>
    <x v="0"/>
    <x v="0"/>
    <x v="15"/>
    <x v="13"/>
    <x v="2"/>
    <x v="14"/>
    <x v="15"/>
    <x v="15"/>
    <x v="2"/>
    <x v="0"/>
    <x v="5"/>
    <x v="13"/>
    <x v="11"/>
    <x v="11"/>
    <x v="0"/>
    <x v="0"/>
    <x v="13"/>
    <x v="14"/>
    <x v="3"/>
    <x v="11"/>
    <x v="14"/>
    <x v="0"/>
    <x v="15"/>
    <x v="0"/>
    <x v="11"/>
    <x v="0"/>
    <x v="10"/>
    <x v="0"/>
    <x v="10"/>
    <x v="0"/>
    <x v="2"/>
    <x v="11"/>
    <x v="3"/>
    <x v="0"/>
    <x v="15"/>
    <x v="3"/>
    <x v="15"/>
    <x v="1"/>
    <x v="7"/>
    <x v="1"/>
    <x v="5"/>
    <x v="6"/>
  </r>
  <r>
    <x v="16"/>
    <x v="1"/>
    <x v="0"/>
    <x v="0"/>
    <x v="16"/>
    <x v="14"/>
    <x v="2"/>
    <x v="15"/>
    <x v="16"/>
    <x v="16"/>
    <x v="2"/>
    <x v="0"/>
    <x v="13"/>
    <x v="14"/>
    <x v="12"/>
    <x v="12"/>
    <x v="0"/>
    <x v="0"/>
    <x v="14"/>
    <x v="15"/>
    <x v="0"/>
    <x v="12"/>
    <x v="15"/>
    <x v="0"/>
    <x v="16"/>
    <x v="0"/>
    <x v="12"/>
    <x v="1"/>
    <x v="11"/>
    <x v="0"/>
    <x v="11"/>
    <x v="0"/>
    <x v="2"/>
    <x v="12"/>
    <x v="0"/>
    <x v="0"/>
    <x v="16"/>
    <x v="0"/>
    <x v="16"/>
    <x v="1"/>
    <x v="8"/>
    <x v="1"/>
    <x v="5"/>
    <x v="6"/>
  </r>
  <r>
    <x v="17"/>
    <x v="1"/>
    <x v="0"/>
    <x v="0"/>
    <x v="17"/>
    <x v="15"/>
    <x v="2"/>
    <x v="16"/>
    <x v="17"/>
    <x v="17"/>
    <x v="2"/>
    <x v="0"/>
    <x v="14"/>
    <x v="15"/>
    <x v="13"/>
    <x v="13"/>
    <x v="0"/>
    <x v="0"/>
    <x v="15"/>
    <x v="16"/>
    <x v="3"/>
    <x v="12"/>
    <x v="16"/>
    <x v="0"/>
    <x v="17"/>
    <x v="0"/>
    <x v="13"/>
    <x v="3"/>
    <x v="12"/>
    <x v="0"/>
    <x v="12"/>
    <x v="0"/>
    <x v="2"/>
    <x v="13"/>
    <x v="3"/>
    <x v="0"/>
    <x v="17"/>
    <x v="3"/>
    <x v="17"/>
    <x v="1"/>
    <x v="9"/>
    <x v="1"/>
    <x v="5"/>
    <x v="6"/>
  </r>
  <r>
    <x v="18"/>
    <x v="1"/>
    <x v="0"/>
    <x v="0"/>
    <x v="18"/>
    <x v="16"/>
    <x v="2"/>
    <x v="17"/>
    <x v="18"/>
    <x v="18"/>
    <x v="2"/>
    <x v="0"/>
    <x v="15"/>
    <x v="3"/>
    <x v="14"/>
    <x v="14"/>
    <x v="0"/>
    <x v="0"/>
    <x v="16"/>
    <x v="17"/>
    <x v="0"/>
    <x v="12"/>
    <x v="17"/>
    <x v="0"/>
    <x v="18"/>
    <x v="0"/>
    <x v="14"/>
    <x v="1"/>
    <x v="13"/>
    <x v="0"/>
    <x v="13"/>
    <x v="0"/>
    <x v="2"/>
    <x v="14"/>
    <x v="0"/>
    <x v="0"/>
    <x v="18"/>
    <x v="0"/>
    <x v="18"/>
    <x v="1"/>
    <x v="10"/>
    <x v="1"/>
    <x v="1"/>
    <x v="2"/>
  </r>
  <r>
    <x v="19"/>
    <x v="1"/>
    <x v="0"/>
    <x v="0"/>
    <x v="19"/>
    <x v="16"/>
    <x v="2"/>
    <x v="18"/>
    <x v="19"/>
    <x v="19"/>
    <x v="2"/>
    <x v="0"/>
    <x v="5"/>
    <x v="13"/>
    <x v="15"/>
    <x v="15"/>
    <x v="0"/>
    <x v="0"/>
    <x v="16"/>
    <x v="17"/>
    <x v="3"/>
    <x v="13"/>
    <x v="18"/>
    <x v="0"/>
    <x v="19"/>
    <x v="0"/>
    <x v="15"/>
    <x v="1"/>
    <x v="14"/>
    <x v="0"/>
    <x v="14"/>
    <x v="0"/>
    <x v="2"/>
    <x v="15"/>
    <x v="3"/>
    <x v="0"/>
    <x v="19"/>
    <x v="3"/>
    <x v="19"/>
    <x v="1"/>
    <x v="11"/>
    <x v="1"/>
    <x v="1"/>
    <x v="2"/>
  </r>
  <r>
    <x v="20"/>
    <x v="1"/>
    <x v="0"/>
    <x v="0"/>
    <x v="20"/>
    <x v="17"/>
    <x v="2"/>
    <x v="19"/>
    <x v="20"/>
    <x v="20"/>
    <x v="1"/>
    <x v="0"/>
    <x v="16"/>
    <x v="16"/>
    <x v="9"/>
    <x v="9"/>
    <x v="0"/>
    <x v="1"/>
    <x v="17"/>
    <x v="2"/>
    <x v="0"/>
    <x v="14"/>
    <x v="19"/>
    <x v="0"/>
    <x v="20"/>
    <x v="0"/>
    <x v="9"/>
    <x v="0"/>
    <x v="6"/>
    <x v="0"/>
    <x v="6"/>
    <x v="0"/>
    <x v="0"/>
    <x v="9"/>
    <x v="0"/>
    <x v="0"/>
    <x v="20"/>
    <x v="0"/>
    <x v="20"/>
    <x v="1"/>
    <x v="12"/>
    <x v="1"/>
    <x v="5"/>
    <x v="6"/>
  </r>
  <r>
    <x v="21"/>
    <x v="1"/>
    <x v="0"/>
    <x v="0"/>
    <x v="21"/>
    <x v="18"/>
    <x v="2"/>
    <x v="20"/>
    <x v="21"/>
    <x v="21"/>
    <x v="2"/>
    <x v="0"/>
    <x v="5"/>
    <x v="13"/>
    <x v="16"/>
    <x v="16"/>
    <x v="0"/>
    <x v="1"/>
    <x v="18"/>
    <x v="18"/>
    <x v="0"/>
    <x v="15"/>
    <x v="20"/>
    <x v="0"/>
    <x v="21"/>
    <x v="0"/>
    <x v="16"/>
    <x v="0"/>
    <x v="15"/>
    <x v="0"/>
    <x v="15"/>
    <x v="0"/>
    <x v="2"/>
    <x v="16"/>
    <x v="0"/>
    <x v="0"/>
    <x v="21"/>
    <x v="0"/>
    <x v="21"/>
    <x v="1"/>
    <x v="13"/>
    <x v="3"/>
    <x v="7"/>
    <x v="8"/>
  </r>
  <r>
    <x v="22"/>
    <x v="1"/>
    <x v="0"/>
    <x v="0"/>
    <x v="22"/>
    <x v="19"/>
    <x v="2"/>
    <x v="21"/>
    <x v="22"/>
    <x v="22"/>
    <x v="2"/>
    <x v="1"/>
    <x v="17"/>
    <x v="17"/>
    <x v="17"/>
    <x v="17"/>
    <x v="0"/>
    <x v="0"/>
    <x v="19"/>
    <x v="19"/>
    <x v="3"/>
    <x v="15"/>
    <x v="21"/>
    <x v="0"/>
    <x v="22"/>
    <x v="0"/>
    <x v="17"/>
    <x v="0"/>
    <x v="16"/>
    <x v="0"/>
    <x v="16"/>
    <x v="0"/>
    <x v="2"/>
    <x v="17"/>
    <x v="3"/>
    <x v="0"/>
    <x v="22"/>
    <x v="3"/>
    <x v="22"/>
    <x v="1"/>
    <x v="14"/>
    <x v="1"/>
    <x v="6"/>
    <x v="7"/>
  </r>
  <r>
    <x v="23"/>
    <x v="1"/>
    <x v="0"/>
    <x v="0"/>
    <x v="23"/>
    <x v="20"/>
    <x v="2"/>
    <x v="22"/>
    <x v="23"/>
    <x v="23"/>
    <x v="2"/>
    <x v="0"/>
    <x v="17"/>
    <x v="18"/>
    <x v="17"/>
    <x v="17"/>
    <x v="0"/>
    <x v="0"/>
    <x v="20"/>
    <x v="20"/>
    <x v="0"/>
    <x v="15"/>
    <x v="22"/>
    <x v="0"/>
    <x v="23"/>
    <x v="0"/>
    <x v="17"/>
    <x v="0"/>
    <x v="16"/>
    <x v="0"/>
    <x v="16"/>
    <x v="0"/>
    <x v="2"/>
    <x v="17"/>
    <x v="0"/>
    <x v="0"/>
    <x v="23"/>
    <x v="0"/>
    <x v="23"/>
    <x v="1"/>
    <x v="15"/>
    <x v="1"/>
    <x v="5"/>
    <x v="6"/>
  </r>
  <r>
    <x v="24"/>
    <x v="1"/>
    <x v="0"/>
    <x v="0"/>
    <x v="24"/>
    <x v="11"/>
    <x v="2"/>
    <x v="23"/>
    <x v="24"/>
    <x v="24"/>
    <x v="2"/>
    <x v="0"/>
    <x v="18"/>
    <x v="19"/>
    <x v="18"/>
    <x v="18"/>
    <x v="0"/>
    <x v="0"/>
    <x v="11"/>
    <x v="12"/>
    <x v="3"/>
    <x v="16"/>
    <x v="23"/>
    <x v="0"/>
    <x v="24"/>
    <x v="0"/>
    <x v="18"/>
    <x v="0"/>
    <x v="17"/>
    <x v="0"/>
    <x v="17"/>
    <x v="0"/>
    <x v="2"/>
    <x v="18"/>
    <x v="3"/>
    <x v="0"/>
    <x v="24"/>
    <x v="3"/>
    <x v="24"/>
    <x v="1"/>
    <x v="16"/>
    <x v="1"/>
    <x v="4"/>
    <x v="5"/>
  </r>
  <r>
    <x v="25"/>
    <x v="1"/>
    <x v="0"/>
    <x v="0"/>
    <x v="25"/>
    <x v="21"/>
    <x v="2"/>
    <x v="24"/>
    <x v="25"/>
    <x v="25"/>
    <x v="2"/>
    <x v="0"/>
    <x v="19"/>
    <x v="20"/>
    <x v="12"/>
    <x v="12"/>
    <x v="0"/>
    <x v="0"/>
    <x v="21"/>
    <x v="21"/>
    <x v="3"/>
    <x v="16"/>
    <x v="24"/>
    <x v="0"/>
    <x v="25"/>
    <x v="0"/>
    <x v="12"/>
    <x v="0"/>
    <x v="11"/>
    <x v="0"/>
    <x v="11"/>
    <x v="0"/>
    <x v="2"/>
    <x v="12"/>
    <x v="3"/>
    <x v="0"/>
    <x v="25"/>
    <x v="3"/>
    <x v="25"/>
    <x v="1"/>
    <x v="17"/>
    <x v="1"/>
    <x v="1"/>
    <x v="2"/>
  </r>
  <r>
    <x v="26"/>
    <x v="1"/>
    <x v="0"/>
    <x v="0"/>
    <x v="26"/>
    <x v="16"/>
    <x v="2"/>
    <x v="25"/>
    <x v="26"/>
    <x v="26"/>
    <x v="2"/>
    <x v="0"/>
    <x v="20"/>
    <x v="21"/>
    <x v="19"/>
    <x v="19"/>
    <x v="0"/>
    <x v="2"/>
    <x v="16"/>
    <x v="17"/>
    <x v="0"/>
    <x v="17"/>
    <x v="25"/>
    <x v="0"/>
    <x v="26"/>
    <x v="0"/>
    <x v="19"/>
    <x v="4"/>
    <x v="6"/>
    <x v="0"/>
    <x v="18"/>
    <x v="0"/>
    <x v="2"/>
    <x v="19"/>
    <x v="0"/>
    <x v="0"/>
    <x v="26"/>
    <x v="0"/>
    <x v="26"/>
    <x v="1"/>
    <x v="18"/>
    <x v="1"/>
    <x v="1"/>
    <x v="2"/>
  </r>
  <r>
    <x v="27"/>
    <x v="1"/>
    <x v="1"/>
    <x v="0"/>
    <x v="27"/>
    <x v="22"/>
    <x v="2"/>
    <x v="26"/>
    <x v="27"/>
    <x v="27"/>
    <x v="2"/>
    <x v="0"/>
    <x v="21"/>
    <x v="20"/>
    <x v="20"/>
    <x v="20"/>
    <x v="0"/>
    <x v="0"/>
    <x v="22"/>
    <x v="22"/>
    <x v="2"/>
    <x v="18"/>
    <x v="6"/>
    <x v="0"/>
    <x v="27"/>
    <x v="0"/>
    <x v="20"/>
    <x v="5"/>
    <x v="6"/>
    <x v="0"/>
    <x v="19"/>
    <x v="0"/>
    <x v="2"/>
    <x v="20"/>
    <x v="2"/>
    <x v="0"/>
    <x v="27"/>
    <x v="2"/>
    <x v="27"/>
    <x v="1"/>
    <x v="19"/>
    <x v="1"/>
    <x v="8"/>
    <x v="9"/>
  </r>
  <r>
    <x v="28"/>
    <x v="1"/>
    <x v="0"/>
    <x v="0"/>
    <x v="28"/>
    <x v="15"/>
    <x v="2"/>
    <x v="27"/>
    <x v="28"/>
    <x v="28"/>
    <x v="2"/>
    <x v="0"/>
    <x v="5"/>
    <x v="2"/>
    <x v="21"/>
    <x v="21"/>
    <x v="0"/>
    <x v="0"/>
    <x v="15"/>
    <x v="16"/>
    <x v="0"/>
    <x v="19"/>
    <x v="9"/>
    <x v="0"/>
    <x v="28"/>
    <x v="0"/>
    <x v="21"/>
    <x v="0"/>
    <x v="18"/>
    <x v="0"/>
    <x v="20"/>
    <x v="0"/>
    <x v="2"/>
    <x v="21"/>
    <x v="0"/>
    <x v="0"/>
    <x v="28"/>
    <x v="0"/>
    <x v="28"/>
    <x v="1"/>
    <x v="20"/>
    <x v="1"/>
    <x v="5"/>
    <x v="6"/>
  </r>
  <r>
    <x v="29"/>
    <x v="1"/>
    <x v="0"/>
    <x v="0"/>
    <x v="29"/>
    <x v="7"/>
    <x v="2"/>
    <x v="28"/>
    <x v="29"/>
    <x v="29"/>
    <x v="2"/>
    <x v="0"/>
    <x v="5"/>
    <x v="13"/>
    <x v="22"/>
    <x v="22"/>
    <x v="0"/>
    <x v="0"/>
    <x v="7"/>
    <x v="7"/>
    <x v="2"/>
    <x v="20"/>
    <x v="6"/>
    <x v="0"/>
    <x v="29"/>
    <x v="0"/>
    <x v="22"/>
    <x v="6"/>
    <x v="19"/>
    <x v="2"/>
    <x v="21"/>
    <x v="0"/>
    <x v="2"/>
    <x v="22"/>
    <x v="2"/>
    <x v="3"/>
    <x v="29"/>
    <x v="2"/>
    <x v="29"/>
    <x v="1"/>
    <x v="21"/>
    <x v="1"/>
    <x v="4"/>
    <x v="5"/>
  </r>
  <r>
    <x v="30"/>
    <x v="1"/>
    <x v="0"/>
    <x v="0"/>
    <x v="30"/>
    <x v="23"/>
    <x v="2"/>
    <x v="29"/>
    <x v="30"/>
    <x v="30"/>
    <x v="2"/>
    <x v="0"/>
    <x v="9"/>
    <x v="22"/>
    <x v="23"/>
    <x v="23"/>
    <x v="0"/>
    <x v="0"/>
    <x v="23"/>
    <x v="23"/>
    <x v="0"/>
    <x v="21"/>
    <x v="26"/>
    <x v="0"/>
    <x v="30"/>
    <x v="0"/>
    <x v="23"/>
    <x v="0"/>
    <x v="20"/>
    <x v="0"/>
    <x v="22"/>
    <x v="0"/>
    <x v="2"/>
    <x v="23"/>
    <x v="0"/>
    <x v="0"/>
    <x v="30"/>
    <x v="0"/>
    <x v="30"/>
    <x v="1"/>
    <x v="22"/>
    <x v="1"/>
    <x v="4"/>
    <x v="5"/>
  </r>
  <r>
    <x v="31"/>
    <x v="1"/>
    <x v="0"/>
    <x v="0"/>
    <x v="31"/>
    <x v="24"/>
    <x v="2"/>
    <x v="30"/>
    <x v="31"/>
    <x v="31"/>
    <x v="2"/>
    <x v="0"/>
    <x v="22"/>
    <x v="18"/>
    <x v="24"/>
    <x v="24"/>
    <x v="0"/>
    <x v="0"/>
    <x v="24"/>
    <x v="24"/>
    <x v="0"/>
    <x v="22"/>
    <x v="27"/>
    <x v="0"/>
    <x v="31"/>
    <x v="0"/>
    <x v="24"/>
    <x v="7"/>
    <x v="6"/>
    <x v="3"/>
    <x v="6"/>
    <x v="0"/>
    <x v="2"/>
    <x v="24"/>
    <x v="0"/>
    <x v="4"/>
    <x v="31"/>
    <x v="0"/>
    <x v="31"/>
    <x v="1"/>
    <x v="23"/>
    <x v="1"/>
    <x v="3"/>
    <x v="4"/>
  </r>
  <r>
    <x v="32"/>
    <x v="1"/>
    <x v="0"/>
    <x v="0"/>
    <x v="32"/>
    <x v="25"/>
    <x v="2"/>
    <x v="31"/>
    <x v="32"/>
    <x v="32"/>
    <x v="2"/>
    <x v="0"/>
    <x v="9"/>
    <x v="22"/>
    <x v="25"/>
    <x v="25"/>
    <x v="0"/>
    <x v="0"/>
    <x v="25"/>
    <x v="2"/>
    <x v="2"/>
    <x v="22"/>
    <x v="6"/>
    <x v="0"/>
    <x v="32"/>
    <x v="0"/>
    <x v="25"/>
    <x v="8"/>
    <x v="21"/>
    <x v="4"/>
    <x v="23"/>
    <x v="0"/>
    <x v="2"/>
    <x v="25"/>
    <x v="2"/>
    <x v="5"/>
    <x v="32"/>
    <x v="2"/>
    <x v="32"/>
    <x v="1"/>
    <x v="24"/>
    <x v="1"/>
    <x v="6"/>
    <x v="7"/>
  </r>
  <r>
    <x v="33"/>
    <x v="1"/>
    <x v="0"/>
    <x v="0"/>
    <x v="33"/>
    <x v="8"/>
    <x v="2"/>
    <x v="32"/>
    <x v="33"/>
    <x v="33"/>
    <x v="2"/>
    <x v="0"/>
    <x v="23"/>
    <x v="7"/>
    <x v="26"/>
    <x v="26"/>
    <x v="0"/>
    <x v="0"/>
    <x v="8"/>
    <x v="8"/>
    <x v="0"/>
    <x v="23"/>
    <x v="28"/>
    <x v="0"/>
    <x v="33"/>
    <x v="0"/>
    <x v="26"/>
    <x v="0"/>
    <x v="22"/>
    <x v="0"/>
    <x v="24"/>
    <x v="0"/>
    <x v="2"/>
    <x v="26"/>
    <x v="0"/>
    <x v="0"/>
    <x v="33"/>
    <x v="0"/>
    <x v="33"/>
    <x v="1"/>
    <x v="25"/>
    <x v="1"/>
    <x v="5"/>
    <x v="6"/>
  </r>
  <r>
    <x v="34"/>
    <x v="1"/>
    <x v="0"/>
    <x v="0"/>
    <x v="34"/>
    <x v="26"/>
    <x v="2"/>
    <x v="33"/>
    <x v="34"/>
    <x v="34"/>
    <x v="1"/>
    <x v="0"/>
    <x v="24"/>
    <x v="18"/>
    <x v="27"/>
    <x v="27"/>
    <x v="0"/>
    <x v="0"/>
    <x v="26"/>
    <x v="25"/>
    <x v="0"/>
    <x v="24"/>
    <x v="29"/>
    <x v="0"/>
    <x v="34"/>
    <x v="0"/>
    <x v="27"/>
    <x v="9"/>
    <x v="6"/>
    <x v="5"/>
    <x v="6"/>
    <x v="0"/>
    <x v="3"/>
    <x v="27"/>
    <x v="0"/>
    <x v="6"/>
    <x v="34"/>
    <x v="0"/>
    <x v="34"/>
    <x v="1"/>
    <x v="26"/>
    <x v="1"/>
    <x v="9"/>
    <x v="10"/>
  </r>
  <r>
    <x v="35"/>
    <x v="1"/>
    <x v="0"/>
    <x v="0"/>
    <x v="35"/>
    <x v="26"/>
    <x v="2"/>
    <x v="34"/>
    <x v="35"/>
    <x v="35"/>
    <x v="1"/>
    <x v="0"/>
    <x v="24"/>
    <x v="23"/>
    <x v="28"/>
    <x v="28"/>
    <x v="0"/>
    <x v="0"/>
    <x v="26"/>
    <x v="25"/>
    <x v="0"/>
    <x v="24"/>
    <x v="30"/>
    <x v="0"/>
    <x v="35"/>
    <x v="0"/>
    <x v="28"/>
    <x v="10"/>
    <x v="6"/>
    <x v="6"/>
    <x v="6"/>
    <x v="0"/>
    <x v="2"/>
    <x v="28"/>
    <x v="0"/>
    <x v="7"/>
    <x v="35"/>
    <x v="0"/>
    <x v="35"/>
    <x v="1"/>
    <x v="27"/>
    <x v="1"/>
    <x v="9"/>
    <x v="10"/>
  </r>
  <r>
    <x v="36"/>
    <x v="1"/>
    <x v="0"/>
    <x v="0"/>
    <x v="36"/>
    <x v="23"/>
    <x v="2"/>
    <x v="35"/>
    <x v="36"/>
    <x v="36"/>
    <x v="2"/>
    <x v="1"/>
    <x v="25"/>
    <x v="24"/>
    <x v="29"/>
    <x v="29"/>
    <x v="0"/>
    <x v="0"/>
    <x v="23"/>
    <x v="23"/>
    <x v="0"/>
    <x v="24"/>
    <x v="31"/>
    <x v="4"/>
    <x v="36"/>
    <x v="0"/>
    <x v="29"/>
    <x v="11"/>
    <x v="6"/>
    <x v="0"/>
    <x v="25"/>
    <x v="0"/>
    <x v="2"/>
    <x v="29"/>
    <x v="0"/>
    <x v="0"/>
    <x v="36"/>
    <x v="0"/>
    <x v="36"/>
    <x v="1"/>
    <x v="28"/>
    <x v="1"/>
    <x v="4"/>
    <x v="5"/>
  </r>
  <r>
    <x v="37"/>
    <x v="1"/>
    <x v="0"/>
    <x v="0"/>
    <x v="37"/>
    <x v="27"/>
    <x v="2"/>
    <x v="36"/>
    <x v="37"/>
    <x v="37"/>
    <x v="2"/>
    <x v="0"/>
    <x v="9"/>
    <x v="18"/>
    <x v="30"/>
    <x v="30"/>
    <x v="0"/>
    <x v="0"/>
    <x v="27"/>
    <x v="26"/>
    <x v="0"/>
    <x v="25"/>
    <x v="32"/>
    <x v="0"/>
    <x v="37"/>
    <x v="0"/>
    <x v="30"/>
    <x v="0"/>
    <x v="23"/>
    <x v="0"/>
    <x v="26"/>
    <x v="0"/>
    <x v="2"/>
    <x v="30"/>
    <x v="0"/>
    <x v="0"/>
    <x v="37"/>
    <x v="0"/>
    <x v="37"/>
    <x v="1"/>
    <x v="29"/>
    <x v="1"/>
    <x v="6"/>
    <x v="7"/>
  </r>
  <r>
    <x v="38"/>
    <x v="1"/>
    <x v="0"/>
    <x v="0"/>
    <x v="38"/>
    <x v="22"/>
    <x v="2"/>
    <x v="37"/>
    <x v="38"/>
    <x v="38"/>
    <x v="2"/>
    <x v="0"/>
    <x v="26"/>
    <x v="25"/>
    <x v="31"/>
    <x v="31"/>
    <x v="0"/>
    <x v="0"/>
    <x v="22"/>
    <x v="22"/>
    <x v="0"/>
    <x v="25"/>
    <x v="33"/>
    <x v="0"/>
    <x v="38"/>
    <x v="0"/>
    <x v="31"/>
    <x v="12"/>
    <x v="6"/>
    <x v="0"/>
    <x v="27"/>
    <x v="0"/>
    <x v="2"/>
    <x v="31"/>
    <x v="0"/>
    <x v="0"/>
    <x v="38"/>
    <x v="0"/>
    <x v="38"/>
    <x v="1"/>
    <x v="30"/>
    <x v="1"/>
    <x v="8"/>
    <x v="9"/>
  </r>
  <r>
    <x v="39"/>
    <x v="1"/>
    <x v="0"/>
    <x v="0"/>
    <x v="39"/>
    <x v="28"/>
    <x v="2"/>
    <x v="38"/>
    <x v="39"/>
    <x v="39"/>
    <x v="2"/>
    <x v="0"/>
    <x v="27"/>
    <x v="26"/>
    <x v="32"/>
    <x v="32"/>
    <x v="0"/>
    <x v="0"/>
    <x v="28"/>
    <x v="27"/>
    <x v="0"/>
    <x v="25"/>
    <x v="34"/>
    <x v="0"/>
    <x v="39"/>
    <x v="0"/>
    <x v="32"/>
    <x v="13"/>
    <x v="24"/>
    <x v="7"/>
    <x v="28"/>
    <x v="0"/>
    <x v="2"/>
    <x v="32"/>
    <x v="0"/>
    <x v="8"/>
    <x v="39"/>
    <x v="0"/>
    <x v="39"/>
    <x v="1"/>
    <x v="31"/>
    <x v="1"/>
    <x v="3"/>
    <x v="4"/>
  </r>
  <r>
    <x v="40"/>
    <x v="1"/>
    <x v="0"/>
    <x v="0"/>
    <x v="40"/>
    <x v="28"/>
    <x v="2"/>
    <x v="39"/>
    <x v="40"/>
    <x v="40"/>
    <x v="2"/>
    <x v="0"/>
    <x v="9"/>
    <x v="22"/>
    <x v="33"/>
    <x v="33"/>
    <x v="0"/>
    <x v="0"/>
    <x v="28"/>
    <x v="27"/>
    <x v="0"/>
    <x v="25"/>
    <x v="35"/>
    <x v="0"/>
    <x v="40"/>
    <x v="0"/>
    <x v="33"/>
    <x v="14"/>
    <x v="25"/>
    <x v="8"/>
    <x v="29"/>
    <x v="0"/>
    <x v="2"/>
    <x v="33"/>
    <x v="0"/>
    <x v="9"/>
    <x v="40"/>
    <x v="0"/>
    <x v="40"/>
    <x v="1"/>
    <x v="32"/>
    <x v="1"/>
    <x v="3"/>
    <x v="4"/>
  </r>
  <r>
    <x v="41"/>
    <x v="1"/>
    <x v="0"/>
    <x v="0"/>
    <x v="41"/>
    <x v="29"/>
    <x v="2"/>
    <x v="40"/>
    <x v="41"/>
    <x v="41"/>
    <x v="2"/>
    <x v="0"/>
    <x v="23"/>
    <x v="27"/>
    <x v="34"/>
    <x v="34"/>
    <x v="0"/>
    <x v="0"/>
    <x v="29"/>
    <x v="28"/>
    <x v="0"/>
    <x v="25"/>
    <x v="35"/>
    <x v="0"/>
    <x v="41"/>
    <x v="0"/>
    <x v="34"/>
    <x v="15"/>
    <x v="6"/>
    <x v="0"/>
    <x v="30"/>
    <x v="0"/>
    <x v="2"/>
    <x v="34"/>
    <x v="0"/>
    <x v="0"/>
    <x v="41"/>
    <x v="0"/>
    <x v="41"/>
    <x v="1"/>
    <x v="33"/>
    <x v="1"/>
    <x v="1"/>
    <x v="2"/>
  </r>
  <r>
    <x v="42"/>
    <x v="1"/>
    <x v="0"/>
    <x v="0"/>
    <x v="42"/>
    <x v="6"/>
    <x v="2"/>
    <x v="41"/>
    <x v="42"/>
    <x v="42"/>
    <x v="1"/>
    <x v="0"/>
    <x v="21"/>
    <x v="4"/>
    <x v="35"/>
    <x v="35"/>
    <x v="0"/>
    <x v="0"/>
    <x v="6"/>
    <x v="6"/>
    <x v="2"/>
    <x v="26"/>
    <x v="6"/>
    <x v="0"/>
    <x v="42"/>
    <x v="0"/>
    <x v="35"/>
    <x v="0"/>
    <x v="26"/>
    <x v="0"/>
    <x v="31"/>
    <x v="0"/>
    <x v="2"/>
    <x v="35"/>
    <x v="2"/>
    <x v="0"/>
    <x v="42"/>
    <x v="2"/>
    <x v="42"/>
    <x v="1"/>
    <x v="34"/>
    <x v="1"/>
    <x v="3"/>
    <x v="4"/>
  </r>
  <r>
    <x v="43"/>
    <x v="1"/>
    <x v="0"/>
    <x v="0"/>
    <x v="43"/>
    <x v="30"/>
    <x v="2"/>
    <x v="42"/>
    <x v="43"/>
    <x v="43"/>
    <x v="2"/>
    <x v="0"/>
    <x v="8"/>
    <x v="28"/>
    <x v="36"/>
    <x v="36"/>
    <x v="0"/>
    <x v="0"/>
    <x v="30"/>
    <x v="29"/>
    <x v="0"/>
    <x v="26"/>
    <x v="36"/>
    <x v="5"/>
    <x v="43"/>
    <x v="0"/>
    <x v="36"/>
    <x v="0"/>
    <x v="27"/>
    <x v="0"/>
    <x v="32"/>
    <x v="0"/>
    <x v="2"/>
    <x v="36"/>
    <x v="0"/>
    <x v="0"/>
    <x v="43"/>
    <x v="0"/>
    <x v="43"/>
    <x v="1"/>
    <x v="35"/>
    <x v="1"/>
    <x v="4"/>
    <x v="5"/>
  </r>
  <r>
    <x v="44"/>
    <x v="1"/>
    <x v="1"/>
    <x v="0"/>
    <x v="44"/>
    <x v="31"/>
    <x v="2"/>
    <x v="43"/>
    <x v="44"/>
    <x v="44"/>
    <x v="1"/>
    <x v="0"/>
    <x v="8"/>
    <x v="29"/>
    <x v="37"/>
    <x v="37"/>
    <x v="0"/>
    <x v="3"/>
    <x v="31"/>
    <x v="30"/>
    <x v="4"/>
    <x v="27"/>
    <x v="37"/>
    <x v="6"/>
    <x v="44"/>
    <x v="0"/>
    <x v="37"/>
    <x v="0"/>
    <x v="28"/>
    <x v="9"/>
    <x v="33"/>
    <x v="0"/>
    <x v="2"/>
    <x v="37"/>
    <x v="4"/>
    <x v="10"/>
    <x v="44"/>
    <x v="4"/>
    <x v="44"/>
    <x v="1"/>
    <x v="36"/>
    <x v="1"/>
    <x v="5"/>
    <x v="6"/>
  </r>
  <r>
    <x v="45"/>
    <x v="1"/>
    <x v="1"/>
    <x v="0"/>
    <x v="45"/>
    <x v="32"/>
    <x v="4"/>
    <x v="44"/>
    <x v="45"/>
    <x v="45"/>
    <x v="1"/>
    <x v="0"/>
    <x v="8"/>
    <x v="30"/>
    <x v="38"/>
    <x v="38"/>
    <x v="0"/>
    <x v="3"/>
    <x v="32"/>
    <x v="31"/>
    <x v="4"/>
    <x v="27"/>
    <x v="38"/>
    <x v="7"/>
    <x v="45"/>
    <x v="0"/>
    <x v="38"/>
    <x v="0"/>
    <x v="29"/>
    <x v="0"/>
    <x v="34"/>
    <x v="0"/>
    <x v="0"/>
    <x v="38"/>
    <x v="4"/>
    <x v="0"/>
    <x v="45"/>
    <x v="4"/>
    <x v="45"/>
    <x v="0"/>
    <x v="0"/>
    <x v="1"/>
    <x v="5"/>
    <x v="6"/>
  </r>
  <r>
    <x v="46"/>
    <x v="1"/>
    <x v="0"/>
    <x v="0"/>
    <x v="46"/>
    <x v="33"/>
    <x v="2"/>
    <x v="45"/>
    <x v="46"/>
    <x v="46"/>
    <x v="2"/>
    <x v="0"/>
    <x v="28"/>
    <x v="18"/>
    <x v="39"/>
    <x v="39"/>
    <x v="0"/>
    <x v="0"/>
    <x v="33"/>
    <x v="32"/>
    <x v="0"/>
    <x v="28"/>
    <x v="39"/>
    <x v="0"/>
    <x v="46"/>
    <x v="0"/>
    <x v="39"/>
    <x v="16"/>
    <x v="6"/>
    <x v="10"/>
    <x v="6"/>
    <x v="0"/>
    <x v="2"/>
    <x v="39"/>
    <x v="0"/>
    <x v="11"/>
    <x v="46"/>
    <x v="0"/>
    <x v="46"/>
    <x v="1"/>
    <x v="37"/>
    <x v="1"/>
    <x v="1"/>
    <x v="2"/>
  </r>
  <r>
    <x v="47"/>
    <x v="1"/>
    <x v="0"/>
    <x v="0"/>
    <x v="47"/>
    <x v="34"/>
    <x v="2"/>
    <x v="46"/>
    <x v="47"/>
    <x v="47"/>
    <x v="2"/>
    <x v="0"/>
    <x v="9"/>
    <x v="22"/>
    <x v="40"/>
    <x v="40"/>
    <x v="0"/>
    <x v="0"/>
    <x v="34"/>
    <x v="33"/>
    <x v="0"/>
    <x v="28"/>
    <x v="40"/>
    <x v="0"/>
    <x v="47"/>
    <x v="0"/>
    <x v="40"/>
    <x v="17"/>
    <x v="30"/>
    <x v="11"/>
    <x v="35"/>
    <x v="0"/>
    <x v="2"/>
    <x v="40"/>
    <x v="0"/>
    <x v="12"/>
    <x v="47"/>
    <x v="0"/>
    <x v="47"/>
    <x v="1"/>
    <x v="38"/>
    <x v="1"/>
    <x v="3"/>
    <x v="4"/>
  </r>
  <r>
    <x v="48"/>
    <x v="1"/>
    <x v="0"/>
    <x v="0"/>
    <x v="48"/>
    <x v="35"/>
    <x v="2"/>
    <x v="47"/>
    <x v="48"/>
    <x v="48"/>
    <x v="2"/>
    <x v="0"/>
    <x v="9"/>
    <x v="18"/>
    <x v="41"/>
    <x v="41"/>
    <x v="0"/>
    <x v="0"/>
    <x v="35"/>
    <x v="34"/>
    <x v="0"/>
    <x v="29"/>
    <x v="41"/>
    <x v="0"/>
    <x v="48"/>
    <x v="0"/>
    <x v="41"/>
    <x v="18"/>
    <x v="31"/>
    <x v="12"/>
    <x v="36"/>
    <x v="0"/>
    <x v="2"/>
    <x v="41"/>
    <x v="0"/>
    <x v="13"/>
    <x v="48"/>
    <x v="0"/>
    <x v="48"/>
    <x v="1"/>
    <x v="39"/>
    <x v="1"/>
    <x v="10"/>
    <x v="11"/>
  </r>
  <r>
    <x v="49"/>
    <x v="1"/>
    <x v="1"/>
    <x v="0"/>
    <x v="49"/>
    <x v="36"/>
    <x v="2"/>
    <x v="48"/>
    <x v="49"/>
    <x v="49"/>
    <x v="1"/>
    <x v="0"/>
    <x v="29"/>
    <x v="31"/>
    <x v="18"/>
    <x v="18"/>
    <x v="0"/>
    <x v="3"/>
    <x v="36"/>
    <x v="35"/>
    <x v="4"/>
    <x v="30"/>
    <x v="42"/>
    <x v="8"/>
    <x v="49"/>
    <x v="0"/>
    <x v="18"/>
    <x v="19"/>
    <x v="32"/>
    <x v="0"/>
    <x v="17"/>
    <x v="0"/>
    <x v="2"/>
    <x v="18"/>
    <x v="4"/>
    <x v="0"/>
    <x v="49"/>
    <x v="4"/>
    <x v="49"/>
    <x v="1"/>
    <x v="40"/>
    <x v="3"/>
    <x v="11"/>
    <x v="12"/>
  </r>
  <r>
    <x v="50"/>
    <x v="1"/>
    <x v="0"/>
    <x v="0"/>
    <x v="50"/>
    <x v="37"/>
    <x v="2"/>
    <x v="49"/>
    <x v="50"/>
    <x v="50"/>
    <x v="2"/>
    <x v="0"/>
    <x v="30"/>
    <x v="25"/>
    <x v="42"/>
    <x v="42"/>
    <x v="0"/>
    <x v="0"/>
    <x v="37"/>
    <x v="36"/>
    <x v="0"/>
    <x v="31"/>
    <x v="43"/>
    <x v="0"/>
    <x v="50"/>
    <x v="0"/>
    <x v="42"/>
    <x v="20"/>
    <x v="6"/>
    <x v="13"/>
    <x v="6"/>
    <x v="0"/>
    <x v="2"/>
    <x v="42"/>
    <x v="0"/>
    <x v="14"/>
    <x v="50"/>
    <x v="0"/>
    <x v="50"/>
    <x v="1"/>
    <x v="41"/>
    <x v="1"/>
    <x v="10"/>
    <x v="11"/>
  </r>
  <r>
    <x v="51"/>
    <x v="1"/>
    <x v="0"/>
    <x v="0"/>
    <x v="51"/>
    <x v="33"/>
    <x v="2"/>
    <x v="50"/>
    <x v="51"/>
    <x v="51"/>
    <x v="2"/>
    <x v="0"/>
    <x v="30"/>
    <x v="30"/>
    <x v="43"/>
    <x v="43"/>
    <x v="0"/>
    <x v="0"/>
    <x v="33"/>
    <x v="32"/>
    <x v="0"/>
    <x v="31"/>
    <x v="44"/>
    <x v="0"/>
    <x v="51"/>
    <x v="0"/>
    <x v="43"/>
    <x v="0"/>
    <x v="33"/>
    <x v="14"/>
    <x v="6"/>
    <x v="0"/>
    <x v="2"/>
    <x v="43"/>
    <x v="0"/>
    <x v="15"/>
    <x v="51"/>
    <x v="0"/>
    <x v="51"/>
    <x v="1"/>
    <x v="42"/>
    <x v="1"/>
    <x v="1"/>
    <x v="2"/>
  </r>
  <r>
    <x v="52"/>
    <x v="1"/>
    <x v="0"/>
    <x v="0"/>
    <x v="52"/>
    <x v="38"/>
    <x v="2"/>
    <x v="51"/>
    <x v="52"/>
    <x v="52"/>
    <x v="3"/>
    <x v="0"/>
    <x v="31"/>
    <x v="32"/>
    <x v="44"/>
    <x v="44"/>
    <x v="0"/>
    <x v="4"/>
    <x v="38"/>
    <x v="37"/>
    <x v="0"/>
    <x v="32"/>
    <x v="45"/>
    <x v="0"/>
    <x v="52"/>
    <x v="0"/>
    <x v="44"/>
    <x v="21"/>
    <x v="6"/>
    <x v="15"/>
    <x v="6"/>
    <x v="0"/>
    <x v="2"/>
    <x v="44"/>
    <x v="0"/>
    <x v="16"/>
    <x v="52"/>
    <x v="0"/>
    <x v="52"/>
    <x v="1"/>
    <x v="43"/>
    <x v="1"/>
    <x v="5"/>
    <x v="6"/>
  </r>
  <r>
    <x v="53"/>
    <x v="1"/>
    <x v="0"/>
    <x v="0"/>
    <x v="53"/>
    <x v="39"/>
    <x v="2"/>
    <x v="52"/>
    <x v="53"/>
    <x v="53"/>
    <x v="2"/>
    <x v="0"/>
    <x v="9"/>
    <x v="22"/>
    <x v="45"/>
    <x v="45"/>
    <x v="0"/>
    <x v="0"/>
    <x v="39"/>
    <x v="6"/>
    <x v="2"/>
    <x v="33"/>
    <x v="6"/>
    <x v="0"/>
    <x v="53"/>
    <x v="0"/>
    <x v="45"/>
    <x v="22"/>
    <x v="34"/>
    <x v="16"/>
    <x v="37"/>
    <x v="0"/>
    <x v="4"/>
    <x v="45"/>
    <x v="2"/>
    <x v="17"/>
    <x v="53"/>
    <x v="2"/>
    <x v="53"/>
    <x v="1"/>
    <x v="44"/>
    <x v="1"/>
    <x v="8"/>
    <x v="9"/>
  </r>
  <r>
    <x v="54"/>
    <x v="1"/>
    <x v="0"/>
    <x v="0"/>
    <x v="54"/>
    <x v="26"/>
    <x v="2"/>
    <x v="53"/>
    <x v="54"/>
    <x v="54"/>
    <x v="2"/>
    <x v="0"/>
    <x v="32"/>
    <x v="24"/>
    <x v="46"/>
    <x v="46"/>
    <x v="0"/>
    <x v="0"/>
    <x v="26"/>
    <x v="25"/>
    <x v="2"/>
    <x v="34"/>
    <x v="6"/>
    <x v="0"/>
    <x v="54"/>
    <x v="0"/>
    <x v="46"/>
    <x v="23"/>
    <x v="6"/>
    <x v="17"/>
    <x v="6"/>
    <x v="0"/>
    <x v="2"/>
    <x v="46"/>
    <x v="2"/>
    <x v="18"/>
    <x v="54"/>
    <x v="2"/>
    <x v="54"/>
    <x v="1"/>
    <x v="45"/>
    <x v="1"/>
    <x v="9"/>
    <x v="10"/>
  </r>
  <r>
    <x v="55"/>
    <x v="1"/>
    <x v="0"/>
    <x v="0"/>
    <x v="55"/>
    <x v="26"/>
    <x v="2"/>
    <x v="54"/>
    <x v="55"/>
    <x v="55"/>
    <x v="2"/>
    <x v="0"/>
    <x v="27"/>
    <x v="24"/>
    <x v="47"/>
    <x v="47"/>
    <x v="0"/>
    <x v="0"/>
    <x v="26"/>
    <x v="25"/>
    <x v="2"/>
    <x v="34"/>
    <x v="6"/>
    <x v="0"/>
    <x v="55"/>
    <x v="0"/>
    <x v="47"/>
    <x v="24"/>
    <x v="6"/>
    <x v="18"/>
    <x v="38"/>
    <x v="0"/>
    <x v="2"/>
    <x v="47"/>
    <x v="2"/>
    <x v="19"/>
    <x v="55"/>
    <x v="2"/>
    <x v="55"/>
    <x v="1"/>
    <x v="46"/>
    <x v="1"/>
    <x v="9"/>
    <x v="10"/>
  </r>
  <r>
    <x v="56"/>
    <x v="1"/>
    <x v="0"/>
    <x v="0"/>
    <x v="56"/>
    <x v="40"/>
    <x v="2"/>
    <x v="55"/>
    <x v="56"/>
    <x v="56"/>
    <x v="2"/>
    <x v="0"/>
    <x v="33"/>
    <x v="31"/>
    <x v="48"/>
    <x v="48"/>
    <x v="0"/>
    <x v="0"/>
    <x v="40"/>
    <x v="38"/>
    <x v="0"/>
    <x v="34"/>
    <x v="46"/>
    <x v="0"/>
    <x v="56"/>
    <x v="0"/>
    <x v="48"/>
    <x v="0"/>
    <x v="35"/>
    <x v="0"/>
    <x v="39"/>
    <x v="0"/>
    <x v="2"/>
    <x v="48"/>
    <x v="0"/>
    <x v="0"/>
    <x v="56"/>
    <x v="0"/>
    <x v="56"/>
    <x v="1"/>
    <x v="47"/>
    <x v="4"/>
    <x v="12"/>
    <x v="13"/>
  </r>
  <r>
    <x v="57"/>
    <x v="1"/>
    <x v="0"/>
    <x v="0"/>
    <x v="57"/>
    <x v="41"/>
    <x v="2"/>
    <x v="56"/>
    <x v="57"/>
    <x v="57"/>
    <x v="2"/>
    <x v="0"/>
    <x v="27"/>
    <x v="33"/>
    <x v="49"/>
    <x v="49"/>
    <x v="0"/>
    <x v="0"/>
    <x v="41"/>
    <x v="39"/>
    <x v="0"/>
    <x v="35"/>
    <x v="47"/>
    <x v="0"/>
    <x v="57"/>
    <x v="0"/>
    <x v="49"/>
    <x v="0"/>
    <x v="36"/>
    <x v="0"/>
    <x v="40"/>
    <x v="0"/>
    <x v="2"/>
    <x v="49"/>
    <x v="0"/>
    <x v="0"/>
    <x v="57"/>
    <x v="0"/>
    <x v="57"/>
    <x v="1"/>
    <x v="48"/>
    <x v="1"/>
    <x v="8"/>
    <x v="9"/>
  </r>
  <r>
    <x v="58"/>
    <x v="1"/>
    <x v="0"/>
    <x v="0"/>
    <x v="58"/>
    <x v="42"/>
    <x v="2"/>
    <x v="57"/>
    <x v="58"/>
    <x v="58"/>
    <x v="2"/>
    <x v="0"/>
    <x v="34"/>
    <x v="24"/>
    <x v="50"/>
    <x v="50"/>
    <x v="0"/>
    <x v="0"/>
    <x v="42"/>
    <x v="40"/>
    <x v="2"/>
    <x v="36"/>
    <x v="6"/>
    <x v="0"/>
    <x v="58"/>
    <x v="0"/>
    <x v="50"/>
    <x v="25"/>
    <x v="6"/>
    <x v="19"/>
    <x v="41"/>
    <x v="0"/>
    <x v="2"/>
    <x v="50"/>
    <x v="2"/>
    <x v="20"/>
    <x v="58"/>
    <x v="2"/>
    <x v="58"/>
    <x v="1"/>
    <x v="49"/>
    <x v="1"/>
    <x v="1"/>
    <x v="2"/>
  </r>
  <r>
    <x v="59"/>
    <x v="1"/>
    <x v="0"/>
    <x v="0"/>
    <x v="59"/>
    <x v="24"/>
    <x v="2"/>
    <x v="58"/>
    <x v="59"/>
    <x v="59"/>
    <x v="2"/>
    <x v="0"/>
    <x v="35"/>
    <x v="24"/>
    <x v="51"/>
    <x v="51"/>
    <x v="0"/>
    <x v="0"/>
    <x v="24"/>
    <x v="24"/>
    <x v="0"/>
    <x v="37"/>
    <x v="48"/>
    <x v="0"/>
    <x v="59"/>
    <x v="0"/>
    <x v="51"/>
    <x v="26"/>
    <x v="6"/>
    <x v="20"/>
    <x v="6"/>
    <x v="0"/>
    <x v="2"/>
    <x v="51"/>
    <x v="0"/>
    <x v="21"/>
    <x v="59"/>
    <x v="0"/>
    <x v="59"/>
    <x v="1"/>
    <x v="50"/>
    <x v="1"/>
    <x v="3"/>
    <x v="4"/>
  </r>
  <r>
    <x v="60"/>
    <x v="1"/>
    <x v="0"/>
    <x v="0"/>
    <x v="60"/>
    <x v="43"/>
    <x v="2"/>
    <x v="59"/>
    <x v="60"/>
    <x v="60"/>
    <x v="2"/>
    <x v="0"/>
    <x v="9"/>
    <x v="34"/>
    <x v="52"/>
    <x v="52"/>
    <x v="0"/>
    <x v="0"/>
    <x v="43"/>
    <x v="41"/>
    <x v="2"/>
    <x v="38"/>
    <x v="6"/>
    <x v="0"/>
    <x v="60"/>
    <x v="0"/>
    <x v="52"/>
    <x v="0"/>
    <x v="37"/>
    <x v="0"/>
    <x v="42"/>
    <x v="0"/>
    <x v="2"/>
    <x v="52"/>
    <x v="2"/>
    <x v="0"/>
    <x v="60"/>
    <x v="2"/>
    <x v="60"/>
    <x v="1"/>
    <x v="51"/>
    <x v="1"/>
    <x v="13"/>
    <x v="14"/>
  </r>
  <r>
    <x v="61"/>
    <x v="1"/>
    <x v="0"/>
    <x v="0"/>
    <x v="61"/>
    <x v="0"/>
    <x v="2"/>
    <x v="60"/>
    <x v="61"/>
    <x v="61"/>
    <x v="2"/>
    <x v="0"/>
    <x v="27"/>
    <x v="26"/>
    <x v="53"/>
    <x v="53"/>
    <x v="0"/>
    <x v="0"/>
    <x v="0"/>
    <x v="0"/>
    <x v="0"/>
    <x v="39"/>
    <x v="49"/>
    <x v="0"/>
    <x v="61"/>
    <x v="0"/>
    <x v="53"/>
    <x v="0"/>
    <x v="38"/>
    <x v="0"/>
    <x v="43"/>
    <x v="0"/>
    <x v="2"/>
    <x v="53"/>
    <x v="0"/>
    <x v="0"/>
    <x v="61"/>
    <x v="0"/>
    <x v="61"/>
    <x v="1"/>
    <x v="52"/>
    <x v="0"/>
    <x v="0"/>
    <x v="0"/>
  </r>
  <r>
    <x v="62"/>
    <x v="1"/>
    <x v="0"/>
    <x v="0"/>
    <x v="62"/>
    <x v="0"/>
    <x v="2"/>
    <x v="61"/>
    <x v="62"/>
    <x v="62"/>
    <x v="2"/>
    <x v="1"/>
    <x v="25"/>
    <x v="35"/>
    <x v="54"/>
    <x v="54"/>
    <x v="0"/>
    <x v="0"/>
    <x v="0"/>
    <x v="0"/>
    <x v="0"/>
    <x v="39"/>
    <x v="50"/>
    <x v="0"/>
    <x v="62"/>
    <x v="0"/>
    <x v="54"/>
    <x v="27"/>
    <x v="6"/>
    <x v="21"/>
    <x v="6"/>
    <x v="0"/>
    <x v="2"/>
    <x v="54"/>
    <x v="0"/>
    <x v="22"/>
    <x v="62"/>
    <x v="0"/>
    <x v="62"/>
    <x v="1"/>
    <x v="53"/>
    <x v="0"/>
    <x v="0"/>
    <x v="0"/>
  </r>
  <r>
    <x v="63"/>
    <x v="1"/>
    <x v="0"/>
    <x v="0"/>
    <x v="63"/>
    <x v="44"/>
    <x v="2"/>
    <x v="62"/>
    <x v="63"/>
    <x v="63"/>
    <x v="2"/>
    <x v="0"/>
    <x v="36"/>
    <x v="36"/>
    <x v="55"/>
    <x v="55"/>
    <x v="0"/>
    <x v="0"/>
    <x v="44"/>
    <x v="42"/>
    <x v="2"/>
    <x v="40"/>
    <x v="51"/>
    <x v="0"/>
    <x v="63"/>
    <x v="0"/>
    <x v="55"/>
    <x v="0"/>
    <x v="39"/>
    <x v="0"/>
    <x v="44"/>
    <x v="0"/>
    <x v="2"/>
    <x v="55"/>
    <x v="2"/>
    <x v="0"/>
    <x v="63"/>
    <x v="2"/>
    <x v="63"/>
    <x v="1"/>
    <x v="54"/>
    <x v="1"/>
    <x v="5"/>
    <x v="6"/>
  </r>
  <r>
    <x v="64"/>
    <x v="1"/>
    <x v="1"/>
    <x v="0"/>
    <x v="64"/>
    <x v="45"/>
    <x v="2"/>
    <x v="63"/>
    <x v="64"/>
    <x v="64"/>
    <x v="1"/>
    <x v="0"/>
    <x v="37"/>
    <x v="37"/>
    <x v="56"/>
    <x v="56"/>
    <x v="0"/>
    <x v="4"/>
    <x v="45"/>
    <x v="43"/>
    <x v="4"/>
    <x v="41"/>
    <x v="52"/>
    <x v="9"/>
    <x v="64"/>
    <x v="0"/>
    <x v="56"/>
    <x v="28"/>
    <x v="6"/>
    <x v="22"/>
    <x v="6"/>
    <x v="0"/>
    <x v="2"/>
    <x v="56"/>
    <x v="4"/>
    <x v="23"/>
    <x v="64"/>
    <x v="4"/>
    <x v="64"/>
    <x v="1"/>
    <x v="55"/>
    <x v="1"/>
    <x v="5"/>
    <x v="6"/>
  </r>
  <r>
    <x v="65"/>
    <x v="1"/>
    <x v="0"/>
    <x v="0"/>
    <x v="65"/>
    <x v="46"/>
    <x v="2"/>
    <x v="64"/>
    <x v="65"/>
    <x v="65"/>
    <x v="2"/>
    <x v="0"/>
    <x v="38"/>
    <x v="34"/>
    <x v="57"/>
    <x v="57"/>
    <x v="0"/>
    <x v="0"/>
    <x v="46"/>
    <x v="44"/>
    <x v="0"/>
    <x v="41"/>
    <x v="53"/>
    <x v="10"/>
    <x v="65"/>
    <x v="0"/>
    <x v="57"/>
    <x v="0"/>
    <x v="40"/>
    <x v="0"/>
    <x v="45"/>
    <x v="0"/>
    <x v="2"/>
    <x v="57"/>
    <x v="0"/>
    <x v="0"/>
    <x v="65"/>
    <x v="0"/>
    <x v="65"/>
    <x v="1"/>
    <x v="56"/>
    <x v="3"/>
    <x v="11"/>
    <x v="15"/>
  </r>
  <r>
    <x v="66"/>
    <x v="1"/>
    <x v="0"/>
    <x v="0"/>
    <x v="66"/>
    <x v="46"/>
    <x v="2"/>
    <x v="65"/>
    <x v="66"/>
    <x v="66"/>
    <x v="2"/>
    <x v="0"/>
    <x v="38"/>
    <x v="34"/>
    <x v="58"/>
    <x v="58"/>
    <x v="0"/>
    <x v="0"/>
    <x v="46"/>
    <x v="44"/>
    <x v="0"/>
    <x v="41"/>
    <x v="54"/>
    <x v="11"/>
    <x v="66"/>
    <x v="0"/>
    <x v="58"/>
    <x v="0"/>
    <x v="41"/>
    <x v="0"/>
    <x v="46"/>
    <x v="0"/>
    <x v="2"/>
    <x v="58"/>
    <x v="0"/>
    <x v="0"/>
    <x v="66"/>
    <x v="0"/>
    <x v="66"/>
    <x v="1"/>
    <x v="57"/>
    <x v="3"/>
    <x v="11"/>
    <x v="15"/>
  </r>
  <r>
    <x v="67"/>
    <x v="1"/>
    <x v="0"/>
    <x v="0"/>
    <x v="67"/>
    <x v="47"/>
    <x v="2"/>
    <x v="66"/>
    <x v="67"/>
    <x v="67"/>
    <x v="2"/>
    <x v="1"/>
    <x v="39"/>
    <x v="38"/>
    <x v="59"/>
    <x v="59"/>
    <x v="0"/>
    <x v="0"/>
    <x v="47"/>
    <x v="45"/>
    <x v="0"/>
    <x v="42"/>
    <x v="55"/>
    <x v="0"/>
    <x v="67"/>
    <x v="0"/>
    <x v="59"/>
    <x v="29"/>
    <x v="6"/>
    <x v="0"/>
    <x v="47"/>
    <x v="0"/>
    <x v="2"/>
    <x v="59"/>
    <x v="0"/>
    <x v="0"/>
    <x v="67"/>
    <x v="0"/>
    <x v="67"/>
    <x v="1"/>
    <x v="58"/>
    <x v="1"/>
    <x v="5"/>
    <x v="6"/>
  </r>
  <r>
    <x v="68"/>
    <x v="1"/>
    <x v="0"/>
    <x v="0"/>
    <x v="68"/>
    <x v="48"/>
    <x v="2"/>
    <x v="67"/>
    <x v="68"/>
    <x v="68"/>
    <x v="2"/>
    <x v="0"/>
    <x v="40"/>
    <x v="39"/>
    <x v="60"/>
    <x v="60"/>
    <x v="0"/>
    <x v="1"/>
    <x v="48"/>
    <x v="46"/>
    <x v="0"/>
    <x v="42"/>
    <x v="56"/>
    <x v="12"/>
    <x v="68"/>
    <x v="0"/>
    <x v="60"/>
    <x v="0"/>
    <x v="42"/>
    <x v="0"/>
    <x v="48"/>
    <x v="0"/>
    <x v="2"/>
    <x v="60"/>
    <x v="0"/>
    <x v="0"/>
    <x v="68"/>
    <x v="0"/>
    <x v="68"/>
    <x v="1"/>
    <x v="59"/>
    <x v="5"/>
    <x v="14"/>
    <x v="16"/>
  </r>
  <r>
    <x v="69"/>
    <x v="1"/>
    <x v="0"/>
    <x v="0"/>
    <x v="69"/>
    <x v="8"/>
    <x v="2"/>
    <x v="68"/>
    <x v="69"/>
    <x v="69"/>
    <x v="2"/>
    <x v="0"/>
    <x v="9"/>
    <x v="22"/>
    <x v="61"/>
    <x v="61"/>
    <x v="0"/>
    <x v="0"/>
    <x v="8"/>
    <x v="47"/>
    <x v="0"/>
    <x v="43"/>
    <x v="57"/>
    <x v="0"/>
    <x v="69"/>
    <x v="0"/>
    <x v="61"/>
    <x v="30"/>
    <x v="43"/>
    <x v="23"/>
    <x v="49"/>
    <x v="0"/>
    <x v="2"/>
    <x v="61"/>
    <x v="0"/>
    <x v="24"/>
    <x v="69"/>
    <x v="0"/>
    <x v="69"/>
    <x v="1"/>
    <x v="60"/>
    <x v="1"/>
    <x v="5"/>
    <x v="6"/>
  </r>
  <r>
    <x v="70"/>
    <x v="1"/>
    <x v="0"/>
    <x v="0"/>
    <x v="70"/>
    <x v="26"/>
    <x v="2"/>
    <x v="69"/>
    <x v="70"/>
    <x v="70"/>
    <x v="2"/>
    <x v="0"/>
    <x v="41"/>
    <x v="40"/>
    <x v="62"/>
    <x v="62"/>
    <x v="0"/>
    <x v="0"/>
    <x v="26"/>
    <x v="25"/>
    <x v="2"/>
    <x v="44"/>
    <x v="58"/>
    <x v="0"/>
    <x v="70"/>
    <x v="0"/>
    <x v="62"/>
    <x v="31"/>
    <x v="6"/>
    <x v="24"/>
    <x v="6"/>
    <x v="0"/>
    <x v="2"/>
    <x v="62"/>
    <x v="2"/>
    <x v="25"/>
    <x v="70"/>
    <x v="2"/>
    <x v="70"/>
    <x v="1"/>
    <x v="61"/>
    <x v="1"/>
    <x v="9"/>
    <x v="10"/>
  </r>
  <r>
    <x v="71"/>
    <x v="1"/>
    <x v="0"/>
    <x v="0"/>
    <x v="71"/>
    <x v="49"/>
    <x v="2"/>
    <x v="14"/>
    <x v="71"/>
    <x v="71"/>
    <x v="2"/>
    <x v="0"/>
    <x v="27"/>
    <x v="26"/>
    <x v="63"/>
    <x v="63"/>
    <x v="0"/>
    <x v="0"/>
    <x v="49"/>
    <x v="48"/>
    <x v="2"/>
    <x v="45"/>
    <x v="6"/>
    <x v="0"/>
    <x v="71"/>
    <x v="0"/>
    <x v="63"/>
    <x v="32"/>
    <x v="44"/>
    <x v="25"/>
    <x v="50"/>
    <x v="0"/>
    <x v="2"/>
    <x v="63"/>
    <x v="2"/>
    <x v="26"/>
    <x v="71"/>
    <x v="2"/>
    <x v="71"/>
    <x v="1"/>
    <x v="62"/>
    <x v="1"/>
    <x v="1"/>
    <x v="2"/>
  </r>
  <r>
    <x v="72"/>
    <x v="1"/>
    <x v="0"/>
    <x v="0"/>
    <x v="72"/>
    <x v="50"/>
    <x v="2"/>
    <x v="70"/>
    <x v="72"/>
    <x v="72"/>
    <x v="2"/>
    <x v="0"/>
    <x v="42"/>
    <x v="41"/>
    <x v="64"/>
    <x v="64"/>
    <x v="0"/>
    <x v="0"/>
    <x v="50"/>
    <x v="49"/>
    <x v="0"/>
    <x v="46"/>
    <x v="59"/>
    <x v="0"/>
    <x v="72"/>
    <x v="0"/>
    <x v="64"/>
    <x v="0"/>
    <x v="45"/>
    <x v="0"/>
    <x v="51"/>
    <x v="0"/>
    <x v="2"/>
    <x v="64"/>
    <x v="0"/>
    <x v="0"/>
    <x v="72"/>
    <x v="0"/>
    <x v="72"/>
    <x v="1"/>
    <x v="63"/>
    <x v="3"/>
    <x v="15"/>
    <x v="17"/>
  </r>
  <r>
    <x v="73"/>
    <x v="1"/>
    <x v="0"/>
    <x v="0"/>
    <x v="73"/>
    <x v="50"/>
    <x v="2"/>
    <x v="71"/>
    <x v="73"/>
    <x v="73"/>
    <x v="2"/>
    <x v="0"/>
    <x v="43"/>
    <x v="42"/>
    <x v="65"/>
    <x v="65"/>
    <x v="0"/>
    <x v="0"/>
    <x v="50"/>
    <x v="49"/>
    <x v="0"/>
    <x v="46"/>
    <x v="60"/>
    <x v="0"/>
    <x v="73"/>
    <x v="0"/>
    <x v="65"/>
    <x v="0"/>
    <x v="46"/>
    <x v="0"/>
    <x v="52"/>
    <x v="0"/>
    <x v="2"/>
    <x v="65"/>
    <x v="0"/>
    <x v="0"/>
    <x v="73"/>
    <x v="0"/>
    <x v="73"/>
    <x v="1"/>
    <x v="64"/>
    <x v="3"/>
    <x v="15"/>
    <x v="17"/>
  </r>
  <r>
    <x v="74"/>
    <x v="1"/>
    <x v="0"/>
    <x v="0"/>
    <x v="74"/>
    <x v="51"/>
    <x v="2"/>
    <x v="72"/>
    <x v="74"/>
    <x v="74"/>
    <x v="0"/>
    <x v="0"/>
    <x v="44"/>
    <x v="43"/>
    <x v="66"/>
    <x v="66"/>
    <x v="0"/>
    <x v="0"/>
    <x v="51"/>
    <x v="6"/>
    <x v="2"/>
    <x v="47"/>
    <x v="6"/>
    <x v="0"/>
    <x v="74"/>
    <x v="0"/>
    <x v="66"/>
    <x v="0"/>
    <x v="47"/>
    <x v="0"/>
    <x v="53"/>
    <x v="0"/>
    <x v="2"/>
    <x v="66"/>
    <x v="2"/>
    <x v="0"/>
    <x v="74"/>
    <x v="2"/>
    <x v="74"/>
    <x v="1"/>
    <x v="65"/>
    <x v="1"/>
    <x v="8"/>
    <x v="9"/>
  </r>
  <r>
    <x v="75"/>
    <x v="1"/>
    <x v="0"/>
    <x v="0"/>
    <x v="75"/>
    <x v="26"/>
    <x v="2"/>
    <x v="69"/>
    <x v="75"/>
    <x v="75"/>
    <x v="2"/>
    <x v="0"/>
    <x v="44"/>
    <x v="35"/>
    <x v="67"/>
    <x v="67"/>
    <x v="0"/>
    <x v="0"/>
    <x v="26"/>
    <x v="25"/>
    <x v="2"/>
    <x v="48"/>
    <x v="4"/>
    <x v="0"/>
    <x v="75"/>
    <x v="0"/>
    <x v="67"/>
    <x v="0"/>
    <x v="48"/>
    <x v="26"/>
    <x v="6"/>
    <x v="0"/>
    <x v="2"/>
    <x v="67"/>
    <x v="2"/>
    <x v="27"/>
    <x v="75"/>
    <x v="2"/>
    <x v="75"/>
    <x v="1"/>
    <x v="66"/>
    <x v="1"/>
    <x v="9"/>
    <x v="10"/>
  </r>
  <r>
    <x v="76"/>
    <x v="1"/>
    <x v="0"/>
    <x v="0"/>
    <x v="76"/>
    <x v="38"/>
    <x v="2"/>
    <x v="73"/>
    <x v="76"/>
    <x v="76"/>
    <x v="3"/>
    <x v="0"/>
    <x v="25"/>
    <x v="44"/>
    <x v="68"/>
    <x v="68"/>
    <x v="0"/>
    <x v="0"/>
    <x v="38"/>
    <x v="37"/>
    <x v="0"/>
    <x v="48"/>
    <x v="61"/>
    <x v="0"/>
    <x v="76"/>
    <x v="0"/>
    <x v="68"/>
    <x v="33"/>
    <x v="6"/>
    <x v="27"/>
    <x v="6"/>
    <x v="0"/>
    <x v="2"/>
    <x v="68"/>
    <x v="0"/>
    <x v="28"/>
    <x v="76"/>
    <x v="0"/>
    <x v="76"/>
    <x v="1"/>
    <x v="67"/>
    <x v="1"/>
    <x v="5"/>
    <x v="6"/>
  </r>
  <r>
    <x v="77"/>
    <x v="1"/>
    <x v="0"/>
    <x v="0"/>
    <x v="77"/>
    <x v="52"/>
    <x v="2"/>
    <x v="74"/>
    <x v="77"/>
    <x v="77"/>
    <x v="0"/>
    <x v="0"/>
    <x v="45"/>
    <x v="44"/>
    <x v="69"/>
    <x v="69"/>
    <x v="0"/>
    <x v="0"/>
    <x v="52"/>
    <x v="50"/>
    <x v="2"/>
    <x v="49"/>
    <x v="6"/>
    <x v="0"/>
    <x v="77"/>
    <x v="0"/>
    <x v="69"/>
    <x v="34"/>
    <x v="6"/>
    <x v="28"/>
    <x v="6"/>
    <x v="0"/>
    <x v="2"/>
    <x v="69"/>
    <x v="2"/>
    <x v="29"/>
    <x v="77"/>
    <x v="2"/>
    <x v="77"/>
    <x v="1"/>
    <x v="68"/>
    <x v="1"/>
    <x v="1"/>
    <x v="2"/>
  </r>
  <r>
    <x v="78"/>
    <x v="1"/>
    <x v="0"/>
    <x v="0"/>
    <x v="78"/>
    <x v="20"/>
    <x v="2"/>
    <x v="75"/>
    <x v="78"/>
    <x v="78"/>
    <x v="2"/>
    <x v="0"/>
    <x v="45"/>
    <x v="44"/>
    <x v="17"/>
    <x v="17"/>
    <x v="0"/>
    <x v="0"/>
    <x v="20"/>
    <x v="20"/>
    <x v="2"/>
    <x v="49"/>
    <x v="4"/>
    <x v="0"/>
    <x v="78"/>
    <x v="0"/>
    <x v="17"/>
    <x v="35"/>
    <x v="6"/>
    <x v="29"/>
    <x v="6"/>
    <x v="0"/>
    <x v="2"/>
    <x v="17"/>
    <x v="2"/>
    <x v="30"/>
    <x v="78"/>
    <x v="2"/>
    <x v="78"/>
    <x v="1"/>
    <x v="69"/>
    <x v="1"/>
    <x v="5"/>
    <x v="6"/>
  </r>
  <r>
    <x v="79"/>
    <x v="1"/>
    <x v="0"/>
    <x v="0"/>
    <x v="79"/>
    <x v="53"/>
    <x v="2"/>
    <x v="76"/>
    <x v="79"/>
    <x v="79"/>
    <x v="0"/>
    <x v="0"/>
    <x v="46"/>
    <x v="44"/>
    <x v="34"/>
    <x v="34"/>
    <x v="0"/>
    <x v="0"/>
    <x v="53"/>
    <x v="51"/>
    <x v="2"/>
    <x v="50"/>
    <x v="4"/>
    <x v="0"/>
    <x v="79"/>
    <x v="0"/>
    <x v="34"/>
    <x v="15"/>
    <x v="6"/>
    <x v="30"/>
    <x v="54"/>
    <x v="0"/>
    <x v="2"/>
    <x v="34"/>
    <x v="2"/>
    <x v="31"/>
    <x v="79"/>
    <x v="2"/>
    <x v="79"/>
    <x v="1"/>
    <x v="70"/>
    <x v="1"/>
    <x v="6"/>
    <x v="7"/>
  </r>
  <r>
    <x v="80"/>
    <x v="1"/>
    <x v="0"/>
    <x v="0"/>
    <x v="80"/>
    <x v="26"/>
    <x v="2"/>
    <x v="77"/>
    <x v="80"/>
    <x v="80"/>
    <x v="0"/>
    <x v="0"/>
    <x v="46"/>
    <x v="44"/>
    <x v="70"/>
    <x v="70"/>
    <x v="0"/>
    <x v="0"/>
    <x v="26"/>
    <x v="25"/>
    <x v="2"/>
    <x v="50"/>
    <x v="4"/>
    <x v="0"/>
    <x v="80"/>
    <x v="0"/>
    <x v="70"/>
    <x v="36"/>
    <x v="6"/>
    <x v="31"/>
    <x v="6"/>
    <x v="0"/>
    <x v="2"/>
    <x v="70"/>
    <x v="2"/>
    <x v="32"/>
    <x v="80"/>
    <x v="2"/>
    <x v="80"/>
    <x v="1"/>
    <x v="71"/>
    <x v="1"/>
    <x v="9"/>
    <x v="10"/>
  </r>
  <r>
    <x v="81"/>
    <x v="1"/>
    <x v="1"/>
    <x v="0"/>
    <x v="81"/>
    <x v="26"/>
    <x v="2"/>
    <x v="78"/>
    <x v="81"/>
    <x v="81"/>
    <x v="2"/>
    <x v="0"/>
    <x v="47"/>
    <x v="44"/>
    <x v="71"/>
    <x v="71"/>
    <x v="0"/>
    <x v="0"/>
    <x v="26"/>
    <x v="25"/>
    <x v="2"/>
    <x v="51"/>
    <x v="4"/>
    <x v="0"/>
    <x v="81"/>
    <x v="0"/>
    <x v="71"/>
    <x v="37"/>
    <x v="6"/>
    <x v="32"/>
    <x v="6"/>
    <x v="0"/>
    <x v="2"/>
    <x v="71"/>
    <x v="2"/>
    <x v="33"/>
    <x v="81"/>
    <x v="2"/>
    <x v="81"/>
    <x v="1"/>
    <x v="72"/>
    <x v="1"/>
    <x v="9"/>
    <x v="10"/>
  </r>
  <r>
    <x v="82"/>
    <x v="1"/>
    <x v="1"/>
    <x v="0"/>
    <x v="82"/>
    <x v="43"/>
    <x v="2"/>
    <x v="79"/>
    <x v="82"/>
    <x v="82"/>
    <x v="2"/>
    <x v="0"/>
    <x v="25"/>
    <x v="24"/>
    <x v="72"/>
    <x v="72"/>
    <x v="0"/>
    <x v="0"/>
    <x v="43"/>
    <x v="41"/>
    <x v="2"/>
    <x v="51"/>
    <x v="6"/>
    <x v="0"/>
    <x v="82"/>
    <x v="0"/>
    <x v="72"/>
    <x v="1"/>
    <x v="49"/>
    <x v="0"/>
    <x v="55"/>
    <x v="0"/>
    <x v="2"/>
    <x v="72"/>
    <x v="2"/>
    <x v="0"/>
    <x v="82"/>
    <x v="2"/>
    <x v="82"/>
    <x v="1"/>
    <x v="73"/>
    <x v="1"/>
    <x v="13"/>
    <x v="14"/>
  </r>
  <r>
    <x v="83"/>
    <x v="1"/>
    <x v="1"/>
    <x v="0"/>
    <x v="83"/>
    <x v="27"/>
    <x v="2"/>
    <x v="80"/>
    <x v="83"/>
    <x v="83"/>
    <x v="2"/>
    <x v="0"/>
    <x v="48"/>
    <x v="44"/>
    <x v="73"/>
    <x v="73"/>
    <x v="0"/>
    <x v="0"/>
    <x v="27"/>
    <x v="26"/>
    <x v="2"/>
    <x v="51"/>
    <x v="6"/>
    <x v="0"/>
    <x v="83"/>
    <x v="0"/>
    <x v="73"/>
    <x v="38"/>
    <x v="50"/>
    <x v="33"/>
    <x v="56"/>
    <x v="0"/>
    <x v="5"/>
    <x v="73"/>
    <x v="2"/>
    <x v="34"/>
    <x v="83"/>
    <x v="2"/>
    <x v="83"/>
    <x v="1"/>
    <x v="74"/>
    <x v="1"/>
    <x v="6"/>
    <x v="7"/>
  </r>
  <r>
    <x v="84"/>
    <x v="1"/>
    <x v="1"/>
    <x v="0"/>
    <x v="84"/>
    <x v="54"/>
    <x v="2"/>
    <x v="81"/>
    <x v="84"/>
    <x v="84"/>
    <x v="2"/>
    <x v="0"/>
    <x v="49"/>
    <x v="44"/>
    <x v="74"/>
    <x v="74"/>
    <x v="0"/>
    <x v="0"/>
    <x v="12"/>
    <x v="52"/>
    <x v="2"/>
    <x v="52"/>
    <x v="62"/>
    <x v="0"/>
    <x v="84"/>
    <x v="0"/>
    <x v="74"/>
    <x v="0"/>
    <x v="51"/>
    <x v="0"/>
    <x v="57"/>
    <x v="0"/>
    <x v="2"/>
    <x v="74"/>
    <x v="2"/>
    <x v="0"/>
    <x v="84"/>
    <x v="2"/>
    <x v="84"/>
    <x v="1"/>
    <x v="75"/>
    <x v="1"/>
    <x v="1"/>
    <x v="2"/>
  </r>
  <r>
    <x v="85"/>
    <x v="1"/>
    <x v="1"/>
    <x v="0"/>
    <x v="85"/>
    <x v="55"/>
    <x v="2"/>
    <x v="82"/>
    <x v="85"/>
    <x v="85"/>
    <x v="0"/>
    <x v="0"/>
    <x v="49"/>
    <x v="45"/>
    <x v="75"/>
    <x v="75"/>
    <x v="0"/>
    <x v="0"/>
    <x v="54"/>
    <x v="53"/>
    <x v="2"/>
    <x v="52"/>
    <x v="6"/>
    <x v="0"/>
    <x v="85"/>
    <x v="0"/>
    <x v="75"/>
    <x v="39"/>
    <x v="6"/>
    <x v="34"/>
    <x v="6"/>
    <x v="0"/>
    <x v="2"/>
    <x v="75"/>
    <x v="2"/>
    <x v="35"/>
    <x v="85"/>
    <x v="2"/>
    <x v="85"/>
    <x v="1"/>
    <x v="76"/>
    <x v="1"/>
    <x v="9"/>
    <x v="10"/>
  </r>
  <r>
    <x v="86"/>
    <x v="1"/>
    <x v="1"/>
    <x v="0"/>
    <x v="86"/>
    <x v="26"/>
    <x v="2"/>
    <x v="83"/>
    <x v="86"/>
    <x v="86"/>
    <x v="2"/>
    <x v="0"/>
    <x v="50"/>
    <x v="46"/>
    <x v="76"/>
    <x v="76"/>
    <x v="0"/>
    <x v="0"/>
    <x v="26"/>
    <x v="25"/>
    <x v="2"/>
    <x v="53"/>
    <x v="4"/>
    <x v="0"/>
    <x v="86"/>
    <x v="0"/>
    <x v="76"/>
    <x v="40"/>
    <x v="6"/>
    <x v="35"/>
    <x v="6"/>
    <x v="0"/>
    <x v="2"/>
    <x v="76"/>
    <x v="2"/>
    <x v="36"/>
    <x v="86"/>
    <x v="2"/>
    <x v="86"/>
    <x v="1"/>
    <x v="77"/>
    <x v="1"/>
    <x v="9"/>
    <x v="10"/>
  </r>
  <r>
    <x v="87"/>
    <x v="1"/>
    <x v="1"/>
    <x v="0"/>
    <x v="87"/>
    <x v="56"/>
    <x v="2"/>
    <x v="84"/>
    <x v="87"/>
    <x v="87"/>
    <x v="2"/>
    <x v="0"/>
    <x v="50"/>
    <x v="47"/>
    <x v="77"/>
    <x v="77"/>
    <x v="0"/>
    <x v="0"/>
    <x v="55"/>
    <x v="54"/>
    <x v="2"/>
    <x v="54"/>
    <x v="4"/>
    <x v="0"/>
    <x v="87"/>
    <x v="0"/>
    <x v="77"/>
    <x v="0"/>
    <x v="52"/>
    <x v="0"/>
    <x v="58"/>
    <x v="0"/>
    <x v="2"/>
    <x v="77"/>
    <x v="2"/>
    <x v="0"/>
    <x v="87"/>
    <x v="2"/>
    <x v="87"/>
    <x v="1"/>
    <x v="78"/>
    <x v="3"/>
    <x v="15"/>
    <x v="18"/>
  </r>
  <r>
    <x v="88"/>
    <x v="1"/>
    <x v="1"/>
    <x v="0"/>
    <x v="88"/>
    <x v="57"/>
    <x v="2"/>
    <x v="85"/>
    <x v="88"/>
    <x v="88"/>
    <x v="2"/>
    <x v="0"/>
    <x v="51"/>
    <x v="46"/>
    <x v="78"/>
    <x v="78"/>
    <x v="0"/>
    <x v="0"/>
    <x v="56"/>
    <x v="55"/>
    <x v="2"/>
    <x v="55"/>
    <x v="4"/>
    <x v="0"/>
    <x v="88"/>
    <x v="0"/>
    <x v="78"/>
    <x v="41"/>
    <x v="6"/>
    <x v="0"/>
    <x v="59"/>
    <x v="0"/>
    <x v="6"/>
    <x v="78"/>
    <x v="2"/>
    <x v="37"/>
    <x v="88"/>
    <x v="2"/>
    <x v="88"/>
    <x v="1"/>
    <x v="79"/>
    <x v="3"/>
    <x v="16"/>
    <x v="19"/>
  </r>
  <r>
    <x v="89"/>
    <x v="1"/>
    <x v="1"/>
    <x v="0"/>
    <x v="89"/>
    <x v="58"/>
    <x v="2"/>
    <x v="86"/>
    <x v="89"/>
    <x v="89"/>
    <x v="2"/>
    <x v="0"/>
    <x v="52"/>
    <x v="48"/>
    <x v="79"/>
    <x v="79"/>
    <x v="0"/>
    <x v="0"/>
    <x v="57"/>
    <x v="56"/>
    <x v="2"/>
    <x v="56"/>
    <x v="6"/>
    <x v="0"/>
    <x v="89"/>
    <x v="0"/>
    <x v="79"/>
    <x v="42"/>
    <x v="53"/>
    <x v="0"/>
    <x v="60"/>
    <x v="0"/>
    <x v="2"/>
    <x v="79"/>
    <x v="2"/>
    <x v="0"/>
    <x v="89"/>
    <x v="2"/>
    <x v="89"/>
    <x v="1"/>
    <x v="80"/>
    <x v="1"/>
    <x v="1"/>
    <x v="2"/>
  </r>
  <r>
    <x v="90"/>
    <x v="1"/>
    <x v="1"/>
    <x v="0"/>
    <x v="90"/>
    <x v="6"/>
    <x v="2"/>
    <x v="87"/>
    <x v="90"/>
    <x v="90"/>
    <x v="2"/>
    <x v="0"/>
    <x v="25"/>
    <x v="34"/>
    <x v="80"/>
    <x v="80"/>
    <x v="0"/>
    <x v="0"/>
    <x v="6"/>
    <x v="6"/>
    <x v="2"/>
    <x v="56"/>
    <x v="6"/>
    <x v="0"/>
    <x v="90"/>
    <x v="0"/>
    <x v="80"/>
    <x v="0"/>
    <x v="54"/>
    <x v="0"/>
    <x v="61"/>
    <x v="0"/>
    <x v="2"/>
    <x v="80"/>
    <x v="2"/>
    <x v="0"/>
    <x v="90"/>
    <x v="2"/>
    <x v="90"/>
    <x v="1"/>
    <x v="81"/>
    <x v="1"/>
    <x v="3"/>
    <x v="4"/>
  </r>
  <r>
    <x v="91"/>
    <x v="1"/>
    <x v="1"/>
    <x v="0"/>
    <x v="91"/>
    <x v="59"/>
    <x v="2"/>
    <x v="88"/>
    <x v="91"/>
    <x v="91"/>
    <x v="2"/>
    <x v="0"/>
    <x v="25"/>
    <x v="34"/>
    <x v="81"/>
    <x v="81"/>
    <x v="0"/>
    <x v="0"/>
    <x v="58"/>
    <x v="57"/>
    <x v="2"/>
    <x v="57"/>
    <x v="6"/>
    <x v="0"/>
    <x v="91"/>
    <x v="0"/>
    <x v="81"/>
    <x v="43"/>
    <x v="55"/>
    <x v="36"/>
    <x v="62"/>
    <x v="0"/>
    <x v="2"/>
    <x v="81"/>
    <x v="2"/>
    <x v="38"/>
    <x v="91"/>
    <x v="2"/>
    <x v="91"/>
    <x v="1"/>
    <x v="82"/>
    <x v="6"/>
    <x v="17"/>
    <x v="20"/>
  </r>
  <r>
    <x v="92"/>
    <x v="1"/>
    <x v="1"/>
    <x v="0"/>
    <x v="92"/>
    <x v="57"/>
    <x v="2"/>
    <x v="89"/>
    <x v="92"/>
    <x v="92"/>
    <x v="2"/>
    <x v="0"/>
    <x v="53"/>
    <x v="49"/>
    <x v="82"/>
    <x v="82"/>
    <x v="0"/>
    <x v="0"/>
    <x v="56"/>
    <x v="55"/>
    <x v="2"/>
    <x v="57"/>
    <x v="63"/>
    <x v="0"/>
    <x v="92"/>
    <x v="0"/>
    <x v="82"/>
    <x v="44"/>
    <x v="6"/>
    <x v="0"/>
    <x v="63"/>
    <x v="0"/>
    <x v="2"/>
    <x v="82"/>
    <x v="2"/>
    <x v="0"/>
    <x v="92"/>
    <x v="2"/>
    <x v="92"/>
    <x v="1"/>
    <x v="83"/>
    <x v="3"/>
    <x v="16"/>
    <x v="19"/>
  </r>
  <r>
    <x v="93"/>
    <x v="1"/>
    <x v="1"/>
    <x v="0"/>
    <x v="93"/>
    <x v="60"/>
    <x v="2"/>
    <x v="90"/>
    <x v="93"/>
    <x v="93"/>
    <x v="2"/>
    <x v="0"/>
    <x v="53"/>
    <x v="50"/>
    <x v="12"/>
    <x v="12"/>
    <x v="0"/>
    <x v="2"/>
    <x v="59"/>
    <x v="58"/>
    <x v="5"/>
    <x v="57"/>
    <x v="64"/>
    <x v="0"/>
    <x v="93"/>
    <x v="0"/>
    <x v="12"/>
    <x v="0"/>
    <x v="11"/>
    <x v="37"/>
    <x v="64"/>
    <x v="0"/>
    <x v="7"/>
    <x v="83"/>
    <x v="4"/>
    <x v="39"/>
    <x v="93"/>
    <x v="4"/>
    <x v="93"/>
    <x v="1"/>
    <x v="84"/>
    <x v="1"/>
    <x v="18"/>
    <x v="21"/>
  </r>
  <r>
    <x v="94"/>
    <x v="1"/>
    <x v="1"/>
    <x v="0"/>
    <x v="94"/>
    <x v="61"/>
    <x v="2"/>
    <x v="91"/>
    <x v="94"/>
    <x v="94"/>
    <x v="2"/>
    <x v="0"/>
    <x v="54"/>
    <x v="51"/>
    <x v="83"/>
    <x v="83"/>
    <x v="0"/>
    <x v="0"/>
    <x v="60"/>
    <x v="59"/>
    <x v="2"/>
    <x v="58"/>
    <x v="65"/>
    <x v="13"/>
    <x v="94"/>
    <x v="0"/>
    <x v="83"/>
    <x v="45"/>
    <x v="56"/>
    <x v="0"/>
    <x v="65"/>
    <x v="0"/>
    <x v="8"/>
    <x v="84"/>
    <x v="2"/>
    <x v="40"/>
    <x v="94"/>
    <x v="2"/>
    <x v="94"/>
    <x v="1"/>
    <x v="85"/>
    <x v="7"/>
    <x v="19"/>
    <x v="22"/>
  </r>
  <r>
    <x v="95"/>
    <x v="1"/>
    <x v="1"/>
    <x v="0"/>
    <x v="95"/>
    <x v="62"/>
    <x v="2"/>
    <x v="92"/>
    <x v="95"/>
    <x v="95"/>
    <x v="2"/>
    <x v="0"/>
    <x v="55"/>
    <x v="52"/>
    <x v="84"/>
    <x v="84"/>
    <x v="0"/>
    <x v="0"/>
    <x v="61"/>
    <x v="60"/>
    <x v="2"/>
    <x v="59"/>
    <x v="4"/>
    <x v="0"/>
    <x v="95"/>
    <x v="0"/>
    <x v="84"/>
    <x v="46"/>
    <x v="6"/>
    <x v="38"/>
    <x v="6"/>
    <x v="0"/>
    <x v="2"/>
    <x v="85"/>
    <x v="2"/>
    <x v="41"/>
    <x v="95"/>
    <x v="2"/>
    <x v="95"/>
    <x v="1"/>
    <x v="86"/>
    <x v="1"/>
    <x v="4"/>
    <x v="5"/>
  </r>
  <r>
    <x v="96"/>
    <x v="1"/>
    <x v="1"/>
    <x v="0"/>
    <x v="96"/>
    <x v="63"/>
    <x v="2"/>
    <x v="93"/>
    <x v="96"/>
    <x v="96"/>
    <x v="2"/>
    <x v="0"/>
    <x v="56"/>
    <x v="34"/>
    <x v="85"/>
    <x v="85"/>
    <x v="0"/>
    <x v="0"/>
    <x v="62"/>
    <x v="61"/>
    <x v="2"/>
    <x v="59"/>
    <x v="6"/>
    <x v="0"/>
    <x v="96"/>
    <x v="0"/>
    <x v="85"/>
    <x v="47"/>
    <x v="57"/>
    <x v="39"/>
    <x v="66"/>
    <x v="0"/>
    <x v="2"/>
    <x v="86"/>
    <x v="2"/>
    <x v="42"/>
    <x v="96"/>
    <x v="2"/>
    <x v="96"/>
    <x v="1"/>
    <x v="87"/>
    <x v="1"/>
    <x v="5"/>
    <x v="6"/>
  </r>
  <r>
    <x v="97"/>
    <x v="1"/>
    <x v="1"/>
    <x v="0"/>
    <x v="97"/>
    <x v="53"/>
    <x v="2"/>
    <x v="94"/>
    <x v="97"/>
    <x v="97"/>
    <x v="2"/>
    <x v="0"/>
    <x v="57"/>
    <x v="52"/>
    <x v="86"/>
    <x v="86"/>
    <x v="0"/>
    <x v="0"/>
    <x v="53"/>
    <x v="51"/>
    <x v="2"/>
    <x v="60"/>
    <x v="4"/>
    <x v="0"/>
    <x v="97"/>
    <x v="0"/>
    <x v="86"/>
    <x v="48"/>
    <x v="58"/>
    <x v="40"/>
    <x v="67"/>
    <x v="0"/>
    <x v="2"/>
    <x v="87"/>
    <x v="2"/>
    <x v="43"/>
    <x v="97"/>
    <x v="2"/>
    <x v="97"/>
    <x v="1"/>
    <x v="88"/>
    <x v="1"/>
    <x v="6"/>
    <x v="7"/>
  </r>
  <r>
    <x v="98"/>
    <x v="1"/>
    <x v="1"/>
    <x v="0"/>
    <x v="98"/>
    <x v="27"/>
    <x v="2"/>
    <x v="95"/>
    <x v="98"/>
    <x v="98"/>
    <x v="2"/>
    <x v="0"/>
    <x v="58"/>
    <x v="52"/>
    <x v="87"/>
    <x v="87"/>
    <x v="0"/>
    <x v="0"/>
    <x v="27"/>
    <x v="26"/>
    <x v="2"/>
    <x v="61"/>
    <x v="4"/>
    <x v="0"/>
    <x v="98"/>
    <x v="0"/>
    <x v="87"/>
    <x v="49"/>
    <x v="6"/>
    <x v="41"/>
    <x v="68"/>
    <x v="0"/>
    <x v="9"/>
    <x v="88"/>
    <x v="2"/>
    <x v="44"/>
    <x v="98"/>
    <x v="2"/>
    <x v="98"/>
    <x v="1"/>
    <x v="89"/>
    <x v="1"/>
    <x v="6"/>
    <x v="7"/>
  </r>
  <r>
    <x v="99"/>
    <x v="1"/>
    <x v="0"/>
    <x v="0"/>
    <x v="99"/>
    <x v="64"/>
    <x v="2"/>
    <x v="96"/>
    <x v="99"/>
    <x v="99"/>
    <x v="2"/>
    <x v="0"/>
    <x v="56"/>
    <x v="34"/>
    <x v="88"/>
    <x v="88"/>
    <x v="0"/>
    <x v="0"/>
    <x v="63"/>
    <x v="62"/>
    <x v="0"/>
    <x v="62"/>
    <x v="66"/>
    <x v="0"/>
    <x v="99"/>
    <x v="0"/>
    <x v="88"/>
    <x v="0"/>
    <x v="59"/>
    <x v="0"/>
    <x v="69"/>
    <x v="0"/>
    <x v="2"/>
    <x v="89"/>
    <x v="0"/>
    <x v="0"/>
    <x v="99"/>
    <x v="0"/>
    <x v="99"/>
    <x v="1"/>
    <x v="90"/>
    <x v="1"/>
    <x v="13"/>
    <x v="14"/>
  </r>
  <r>
    <x v="100"/>
    <x v="1"/>
    <x v="1"/>
    <x v="0"/>
    <x v="100"/>
    <x v="65"/>
    <x v="2"/>
    <x v="87"/>
    <x v="100"/>
    <x v="100"/>
    <x v="2"/>
    <x v="0"/>
    <x v="25"/>
    <x v="34"/>
    <x v="89"/>
    <x v="89"/>
    <x v="0"/>
    <x v="0"/>
    <x v="64"/>
    <x v="63"/>
    <x v="2"/>
    <x v="63"/>
    <x v="6"/>
    <x v="0"/>
    <x v="100"/>
    <x v="0"/>
    <x v="89"/>
    <x v="0"/>
    <x v="60"/>
    <x v="0"/>
    <x v="70"/>
    <x v="0"/>
    <x v="2"/>
    <x v="90"/>
    <x v="2"/>
    <x v="0"/>
    <x v="100"/>
    <x v="2"/>
    <x v="100"/>
    <x v="1"/>
    <x v="91"/>
    <x v="3"/>
    <x v="15"/>
    <x v="23"/>
  </r>
  <r>
    <x v="101"/>
    <x v="1"/>
    <x v="1"/>
    <x v="0"/>
    <x v="101"/>
    <x v="66"/>
    <x v="2"/>
    <x v="87"/>
    <x v="101"/>
    <x v="101"/>
    <x v="2"/>
    <x v="0"/>
    <x v="25"/>
    <x v="34"/>
    <x v="90"/>
    <x v="90"/>
    <x v="0"/>
    <x v="0"/>
    <x v="65"/>
    <x v="64"/>
    <x v="2"/>
    <x v="64"/>
    <x v="6"/>
    <x v="0"/>
    <x v="101"/>
    <x v="0"/>
    <x v="90"/>
    <x v="50"/>
    <x v="61"/>
    <x v="42"/>
    <x v="71"/>
    <x v="0"/>
    <x v="2"/>
    <x v="91"/>
    <x v="2"/>
    <x v="45"/>
    <x v="101"/>
    <x v="2"/>
    <x v="101"/>
    <x v="1"/>
    <x v="92"/>
    <x v="2"/>
    <x v="20"/>
    <x v="24"/>
  </r>
  <r>
    <x v="102"/>
    <x v="1"/>
    <x v="1"/>
    <x v="0"/>
    <x v="102"/>
    <x v="6"/>
    <x v="2"/>
    <x v="97"/>
    <x v="102"/>
    <x v="102"/>
    <x v="2"/>
    <x v="0"/>
    <x v="59"/>
    <x v="52"/>
    <x v="91"/>
    <x v="91"/>
    <x v="0"/>
    <x v="0"/>
    <x v="6"/>
    <x v="6"/>
    <x v="2"/>
    <x v="65"/>
    <x v="4"/>
    <x v="0"/>
    <x v="102"/>
    <x v="0"/>
    <x v="91"/>
    <x v="51"/>
    <x v="6"/>
    <x v="43"/>
    <x v="6"/>
    <x v="0"/>
    <x v="2"/>
    <x v="92"/>
    <x v="2"/>
    <x v="46"/>
    <x v="102"/>
    <x v="2"/>
    <x v="102"/>
    <x v="1"/>
    <x v="93"/>
    <x v="1"/>
    <x v="3"/>
    <x v="4"/>
  </r>
  <r>
    <x v="103"/>
    <x v="1"/>
    <x v="0"/>
    <x v="0"/>
    <x v="103"/>
    <x v="67"/>
    <x v="2"/>
    <x v="98"/>
    <x v="103"/>
    <x v="103"/>
    <x v="2"/>
    <x v="1"/>
    <x v="60"/>
    <x v="53"/>
    <x v="92"/>
    <x v="92"/>
    <x v="0"/>
    <x v="0"/>
    <x v="66"/>
    <x v="65"/>
    <x v="0"/>
    <x v="66"/>
    <x v="67"/>
    <x v="0"/>
    <x v="103"/>
    <x v="0"/>
    <x v="92"/>
    <x v="0"/>
    <x v="62"/>
    <x v="0"/>
    <x v="72"/>
    <x v="0"/>
    <x v="2"/>
    <x v="93"/>
    <x v="0"/>
    <x v="0"/>
    <x v="103"/>
    <x v="0"/>
    <x v="103"/>
    <x v="1"/>
    <x v="94"/>
    <x v="1"/>
    <x v="1"/>
    <x v="2"/>
  </r>
  <r>
    <x v="104"/>
    <x v="1"/>
    <x v="0"/>
    <x v="0"/>
    <x v="104"/>
    <x v="67"/>
    <x v="2"/>
    <x v="99"/>
    <x v="104"/>
    <x v="104"/>
    <x v="1"/>
    <x v="1"/>
    <x v="61"/>
    <x v="54"/>
    <x v="53"/>
    <x v="53"/>
    <x v="0"/>
    <x v="0"/>
    <x v="66"/>
    <x v="65"/>
    <x v="0"/>
    <x v="65"/>
    <x v="68"/>
    <x v="0"/>
    <x v="104"/>
    <x v="0"/>
    <x v="53"/>
    <x v="0"/>
    <x v="38"/>
    <x v="0"/>
    <x v="43"/>
    <x v="0"/>
    <x v="2"/>
    <x v="53"/>
    <x v="0"/>
    <x v="0"/>
    <x v="104"/>
    <x v="0"/>
    <x v="104"/>
    <x v="1"/>
    <x v="95"/>
    <x v="1"/>
    <x v="1"/>
    <x v="2"/>
  </r>
  <r>
    <x v="105"/>
    <x v="1"/>
    <x v="0"/>
    <x v="0"/>
    <x v="105"/>
    <x v="68"/>
    <x v="2"/>
    <x v="100"/>
    <x v="105"/>
    <x v="105"/>
    <x v="1"/>
    <x v="1"/>
    <x v="62"/>
    <x v="55"/>
    <x v="93"/>
    <x v="93"/>
    <x v="0"/>
    <x v="0"/>
    <x v="67"/>
    <x v="66"/>
    <x v="0"/>
    <x v="67"/>
    <x v="69"/>
    <x v="0"/>
    <x v="105"/>
    <x v="0"/>
    <x v="93"/>
    <x v="52"/>
    <x v="6"/>
    <x v="44"/>
    <x v="73"/>
    <x v="0"/>
    <x v="2"/>
    <x v="94"/>
    <x v="0"/>
    <x v="47"/>
    <x v="105"/>
    <x v="0"/>
    <x v="105"/>
    <x v="1"/>
    <x v="96"/>
    <x v="1"/>
    <x v="9"/>
    <x v="10"/>
  </r>
  <r>
    <x v="106"/>
    <x v="1"/>
    <x v="0"/>
    <x v="0"/>
    <x v="106"/>
    <x v="69"/>
    <x v="2"/>
    <x v="101"/>
    <x v="106"/>
    <x v="106"/>
    <x v="2"/>
    <x v="1"/>
    <x v="63"/>
    <x v="56"/>
    <x v="94"/>
    <x v="94"/>
    <x v="0"/>
    <x v="0"/>
    <x v="68"/>
    <x v="67"/>
    <x v="0"/>
    <x v="65"/>
    <x v="70"/>
    <x v="0"/>
    <x v="106"/>
    <x v="0"/>
    <x v="94"/>
    <x v="0"/>
    <x v="63"/>
    <x v="0"/>
    <x v="74"/>
    <x v="0"/>
    <x v="2"/>
    <x v="95"/>
    <x v="0"/>
    <x v="0"/>
    <x v="106"/>
    <x v="0"/>
    <x v="106"/>
    <x v="1"/>
    <x v="97"/>
    <x v="1"/>
    <x v="1"/>
    <x v="2"/>
  </r>
  <r>
    <x v="107"/>
    <x v="1"/>
    <x v="0"/>
    <x v="0"/>
    <x v="107"/>
    <x v="30"/>
    <x v="2"/>
    <x v="102"/>
    <x v="107"/>
    <x v="107"/>
    <x v="2"/>
    <x v="1"/>
    <x v="64"/>
    <x v="57"/>
    <x v="95"/>
    <x v="95"/>
    <x v="0"/>
    <x v="0"/>
    <x v="30"/>
    <x v="29"/>
    <x v="0"/>
    <x v="65"/>
    <x v="71"/>
    <x v="0"/>
    <x v="107"/>
    <x v="0"/>
    <x v="95"/>
    <x v="0"/>
    <x v="64"/>
    <x v="0"/>
    <x v="75"/>
    <x v="0"/>
    <x v="2"/>
    <x v="96"/>
    <x v="0"/>
    <x v="0"/>
    <x v="107"/>
    <x v="0"/>
    <x v="107"/>
    <x v="1"/>
    <x v="98"/>
    <x v="1"/>
    <x v="4"/>
    <x v="5"/>
  </r>
  <r>
    <x v="108"/>
    <x v="1"/>
    <x v="0"/>
    <x v="0"/>
    <x v="108"/>
    <x v="30"/>
    <x v="2"/>
    <x v="102"/>
    <x v="108"/>
    <x v="108"/>
    <x v="2"/>
    <x v="1"/>
    <x v="65"/>
    <x v="58"/>
    <x v="96"/>
    <x v="96"/>
    <x v="0"/>
    <x v="0"/>
    <x v="30"/>
    <x v="29"/>
    <x v="0"/>
    <x v="65"/>
    <x v="72"/>
    <x v="0"/>
    <x v="108"/>
    <x v="0"/>
    <x v="96"/>
    <x v="0"/>
    <x v="65"/>
    <x v="0"/>
    <x v="76"/>
    <x v="0"/>
    <x v="2"/>
    <x v="97"/>
    <x v="0"/>
    <x v="0"/>
    <x v="108"/>
    <x v="0"/>
    <x v="108"/>
    <x v="1"/>
    <x v="99"/>
    <x v="1"/>
    <x v="4"/>
    <x v="5"/>
  </r>
  <r>
    <x v="109"/>
    <x v="1"/>
    <x v="0"/>
    <x v="0"/>
    <x v="109"/>
    <x v="30"/>
    <x v="2"/>
    <x v="103"/>
    <x v="109"/>
    <x v="109"/>
    <x v="2"/>
    <x v="1"/>
    <x v="66"/>
    <x v="59"/>
    <x v="97"/>
    <x v="97"/>
    <x v="0"/>
    <x v="0"/>
    <x v="30"/>
    <x v="29"/>
    <x v="0"/>
    <x v="65"/>
    <x v="73"/>
    <x v="0"/>
    <x v="109"/>
    <x v="0"/>
    <x v="97"/>
    <x v="0"/>
    <x v="66"/>
    <x v="0"/>
    <x v="77"/>
    <x v="0"/>
    <x v="2"/>
    <x v="98"/>
    <x v="0"/>
    <x v="0"/>
    <x v="109"/>
    <x v="0"/>
    <x v="109"/>
    <x v="1"/>
    <x v="100"/>
    <x v="1"/>
    <x v="4"/>
    <x v="5"/>
  </r>
  <r>
    <x v="110"/>
    <x v="1"/>
    <x v="0"/>
    <x v="0"/>
    <x v="110"/>
    <x v="30"/>
    <x v="2"/>
    <x v="104"/>
    <x v="110"/>
    <x v="110"/>
    <x v="2"/>
    <x v="1"/>
    <x v="67"/>
    <x v="60"/>
    <x v="98"/>
    <x v="98"/>
    <x v="0"/>
    <x v="0"/>
    <x v="30"/>
    <x v="29"/>
    <x v="0"/>
    <x v="65"/>
    <x v="74"/>
    <x v="0"/>
    <x v="110"/>
    <x v="0"/>
    <x v="98"/>
    <x v="0"/>
    <x v="67"/>
    <x v="0"/>
    <x v="78"/>
    <x v="0"/>
    <x v="2"/>
    <x v="99"/>
    <x v="0"/>
    <x v="0"/>
    <x v="110"/>
    <x v="0"/>
    <x v="110"/>
    <x v="1"/>
    <x v="101"/>
    <x v="1"/>
    <x v="4"/>
    <x v="5"/>
  </r>
  <r>
    <x v="111"/>
    <x v="1"/>
    <x v="1"/>
    <x v="0"/>
    <x v="111"/>
    <x v="28"/>
    <x v="2"/>
    <x v="105"/>
    <x v="111"/>
    <x v="111"/>
    <x v="2"/>
    <x v="0"/>
    <x v="59"/>
    <x v="52"/>
    <x v="99"/>
    <x v="99"/>
    <x v="0"/>
    <x v="0"/>
    <x v="28"/>
    <x v="27"/>
    <x v="2"/>
    <x v="65"/>
    <x v="75"/>
    <x v="0"/>
    <x v="111"/>
    <x v="0"/>
    <x v="99"/>
    <x v="53"/>
    <x v="6"/>
    <x v="45"/>
    <x v="6"/>
    <x v="0"/>
    <x v="2"/>
    <x v="100"/>
    <x v="2"/>
    <x v="48"/>
    <x v="111"/>
    <x v="2"/>
    <x v="111"/>
    <x v="1"/>
    <x v="102"/>
    <x v="1"/>
    <x v="3"/>
    <x v="4"/>
  </r>
  <r>
    <x v="112"/>
    <x v="1"/>
    <x v="0"/>
    <x v="0"/>
    <x v="112"/>
    <x v="23"/>
    <x v="3"/>
    <x v="106"/>
    <x v="112"/>
    <x v="112"/>
    <x v="2"/>
    <x v="1"/>
    <x v="68"/>
    <x v="61"/>
    <x v="100"/>
    <x v="100"/>
    <x v="0"/>
    <x v="0"/>
    <x v="69"/>
    <x v="23"/>
    <x v="6"/>
    <x v="68"/>
    <x v="64"/>
    <x v="0"/>
    <x v="112"/>
    <x v="0"/>
    <x v="100"/>
    <x v="0"/>
    <x v="68"/>
    <x v="0"/>
    <x v="79"/>
    <x v="0"/>
    <x v="0"/>
    <x v="101"/>
    <x v="4"/>
    <x v="0"/>
    <x v="112"/>
    <x v="4"/>
    <x v="112"/>
    <x v="0"/>
    <x v="0"/>
    <x v="1"/>
    <x v="4"/>
    <x v="5"/>
  </r>
  <r>
    <x v="113"/>
    <x v="1"/>
    <x v="0"/>
    <x v="0"/>
    <x v="113"/>
    <x v="37"/>
    <x v="2"/>
    <x v="107"/>
    <x v="113"/>
    <x v="113"/>
    <x v="2"/>
    <x v="0"/>
    <x v="25"/>
    <x v="34"/>
    <x v="101"/>
    <x v="101"/>
    <x v="0"/>
    <x v="0"/>
    <x v="37"/>
    <x v="36"/>
    <x v="7"/>
    <x v="69"/>
    <x v="64"/>
    <x v="0"/>
    <x v="113"/>
    <x v="0"/>
    <x v="101"/>
    <x v="54"/>
    <x v="6"/>
    <x v="46"/>
    <x v="6"/>
    <x v="0"/>
    <x v="2"/>
    <x v="102"/>
    <x v="4"/>
    <x v="49"/>
    <x v="113"/>
    <x v="4"/>
    <x v="113"/>
    <x v="1"/>
    <x v="103"/>
    <x v="1"/>
    <x v="10"/>
    <x v="11"/>
  </r>
  <r>
    <x v="114"/>
    <x v="1"/>
    <x v="0"/>
    <x v="0"/>
    <x v="114"/>
    <x v="57"/>
    <x v="2"/>
    <x v="108"/>
    <x v="114"/>
    <x v="114"/>
    <x v="2"/>
    <x v="0"/>
    <x v="69"/>
    <x v="62"/>
    <x v="102"/>
    <x v="102"/>
    <x v="0"/>
    <x v="0"/>
    <x v="56"/>
    <x v="55"/>
    <x v="2"/>
    <x v="70"/>
    <x v="64"/>
    <x v="0"/>
    <x v="114"/>
    <x v="0"/>
    <x v="102"/>
    <x v="55"/>
    <x v="6"/>
    <x v="0"/>
    <x v="80"/>
    <x v="0"/>
    <x v="2"/>
    <x v="103"/>
    <x v="4"/>
    <x v="0"/>
    <x v="114"/>
    <x v="4"/>
    <x v="114"/>
    <x v="1"/>
    <x v="104"/>
    <x v="3"/>
    <x v="16"/>
    <x v="19"/>
  </r>
  <r>
    <x v="115"/>
    <x v="1"/>
    <x v="0"/>
    <x v="0"/>
    <x v="115"/>
    <x v="23"/>
    <x v="2"/>
    <x v="109"/>
    <x v="115"/>
    <x v="115"/>
    <x v="2"/>
    <x v="1"/>
    <x v="70"/>
    <x v="63"/>
    <x v="103"/>
    <x v="103"/>
    <x v="0"/>
    <x v="0"/>
    <x v="23"/>
    <x v="23"/>
    <x v="0"/>
    <x v="71"/>
    <x v="76"/>
    <x v="0"/>
    <x v="115"/>
    <x v="0"/>
    <x v="103"/>
    <x v="0"/>
    <x v="69"/>
    <x v="0"/>
    <x v="81"/>
    <x v="0"/>
    <x v="2"/>
    <x v="104"/>
    <x v="0"/>
    <x v="0"/>
    <x v="115"/>
    <x v="0"/>
    <x v="115"/>
    <x v="1"/>
    <x v="105"/>
    <x v="1"/>
    <x v="4"/>
    <x v="5"/>
  </r>
  <r>
    <x v="116"/>
    <x v="1"/>
    <x v="0"/>
    <x v="0"/>
    <x v="116"/>
    <x v="70"/>
    <x v="2"/>
    <x v="110"/>
    <x v="116"/>
    <x v="116"/>
    <x v="2"/>
    <x v="1"/>
    <x v="71"/>
    <x v="64"/>
    <x v="104"/>
    <x v="104"/>
    <x v="0"/>
    <x v="0"/>
    <x v="70"/>
    <x v="68"/>
    <x v="0"/>
    <x v="71"/>
    <x v="77"/>
    <x v="0"/>
    <x v="116"/>
    <x v="0"/>
    <x v="104"/>
    <x v="56"/>
    <x v="70"/>
    <x v="47"/>
    <x v="82"/>
    <x v="0"/>
    <x v="2"/>
    <x v="105"/>
    <x v="0"/>
    <x v="50"/>
    <x v="116"/>
    <x v="0"/>
    <x v="116"/>
    <x v="1"/>
    <x v="106"/>
    <x v="1"/>
    <x v="1"/>
    <x v="2"/>
  </r>
  <r>
    <x v="117"/>
    <x v="1"/>
    <x v="0"/>
    <x v="0"/>
    <x v="117"/>
    <x v="70"/>
    <x v="2"/>
    <x v="111"/>
    <x v="117"/>
    <x v="117"/>
    <x v="2"/>
    <x v="1"/>
    <x v="72"/>
    <x v="65"/>
    <x v="105"/>
    <x v="105"/>
    <x v="0"/>
    <x v="0"/>
    <x v="70"/>
    <x v="68"/>
    <x v="0"/>
    <x v="71"/>
    <x v="78"/>
    <x v="0"/>
    <x v="117"/>
    <x v="0"/>
    <x v="105"/>
    <x v="57"/>
    <x v="71"/>
    <x v="48"/>
    <x v="83"/>
    <x v="0"/>
    <x v="2"/>
    <x v="106"/>
    <x v="0"/>
    <x v="51"/>
    <x v="117"/>
    <x v="0"/>
    <x v="117"/>
    <x v="1"/>
    <x v="107"/>
    <x v="1"/>
    <x v="1"/>
    <x v="2"/>
  </r>
  <r>
    <x v="118"/>
    <x v="1"/>
    <x v="0"/>
    <x v="0"/>
    <x v="118"/>
    <x v="70"/>
    <x v="2"/>
    <x v="112"/>
    <x v="118"/>
    <x v="118"/>
    <x v="2"/>
    <x v="1"/>
    <x v="73"/>
    <x v="66"/>
    <x v="106"/>
    <x v="106"/>
    <x v="0"/>
    <x v="0"/>
    <x v="70"/>
    <x v="68"/>
    <x v="0"/>
    <x v="71"/>
    <x v="79"/>
    <x v="0"/>
    <x v="118"/>
    <x v="0"/>
    <x v="106"/>
    <x v="58"/>
    <x v="72"/>
    <x v="49"/>
    <x v="84"/>
    <x v="0"/>
    <x v="2"/>
    <x v="107"/>
    <x v="0"/>
    <x v="52"/>
    <x v="118"/>
    <x v="0"/>
    <x v="118"/>
    <x v="1"/>
    <x v="108"/>
    <x v="1"/>
    <x v="1"/>
    <x v="2"/>
  </r>
  <r>
    <x v="119"/>
    <x v="1"/>
    <x v="0"/>
    <x v="0"/>
    <x v="119"/>
    <x v="71"/>
    <x v="2"/>
    <x v="113"/>
    <x v="119"/>
    <x v="119"/>
    <x v="2"/>
    <x v="0"/>
    <x v="74"/>
    <x v="67"/>
    <x v="36"/>
    <x v="36"/>
    <x v="0"/>
    <x v="0"/>
    <x v="71"/>
    <x v="69"/>
    <x v="0"/>
    <x v="71"/>
    <x v="80"/>
    <x v="0"/>
    <x v="119"/>
    <x v="0"/>
    <x v="36"/>
    <x v="0"/>
    <x v="27"/>
    <x v="0"/>
    <x v="32"/>
    <x v="0"/>
    <x v="2"/>
    <x v="36"/>
    <x v="0"/>
    <x v="0"/>
    <x v="119"/>
    <x v="0"/>
    <x v="119"/>
    <x v="1"/>
    <x v="109"/>
    <x v="1"/>
    <x v="4"/>
    <x v="5"/>
  </r>
  <r>
    <x v="120"/>
    <x v="1"/>
    <x v="1"/>
    <x v="0"/>
    <x v="120"/>
    <x v="72"/>
    <x v="2"/>
    <x v="114"/>
    <x v="120"/>
    <x v="120"/>
    <x v="2"/>
    <x v="0"/>
    <x v="75"/>
    <x v="52"/>
    <x v="107"/>
    <x v="107"/>
    <x v="0"/>
    <x v="0"/>
    <x v="72"/>
    <x v="70"/>
    <x v="2"/>
    <x v="71"/>
    <x v="4"/>
    <x v="0"/>
    <x v="120"/>
    <x v="0"/>
    <x v="107"/>
    <x v="59"/>
    <x v="6"/>
    <x v="50"/>
    <x v="6"/>
    <x v="0"/>
    <x v="10"/>
    <x v="108"/>
    <x v="2"/>
    <x v="53"/>
    <x v="120"/>
    <x v="2"/>
    <x v="120"/>
    <x v="1"/>
    <x v="110"/>
    <x v="1"/>
    <x v="6"/>
    <x v="7"/>
  </r>
  <r>
    <x v="121"/>
    <x v="1"/>
    <x v="0"/>
    <x v="0"/>
    <x v="121"/>
    <x v="71"/>
    <x v="2"/>
    <x v="115"/>
    <x v="121"/>
    <x v="121"/>
    <x v="2"/>
    <x v="1"/>
    <x v="76"/>
    <x v="68"/>
    <x v="36"/>
    <x v="36"/>
    <x v="0"/>
    <x v="0"/>
    <x v="71"/>
    <x v="69"/>
    <x v="0"/>
    <x v="71"/>
    <x v="81"/>
    <x v="0"/>
    <x v="121"/>
    <x v="0"/>
    <x v="36"/>
    <x v="0"/>
    <x v="27"/>
    <x v="0"/>
    <x v="32"/>
    <x v="0"/>
    <x v="2"/>
    <x v="36"/>
    <x v="0"/>
    <x v="0"/>
    <x v="121"/>
    <x v="0"/>
    <x v="121"/>
    <x v="1"/>
    <x v="111"/>
    <x v="1"/>
    <x v="4"/>
    <x v="5"/>
  </r>
  <r>
    <x v="122"/>
    <x v="1"/>
    <x v="1"/>
    <x v="0"/>
    <x v="122"/>
    <x v="73"/>
    <x v="2"/>
    <x v="116"/>
    <x v="122"/>
    <x v="122"/>
    <x v="2"/>
    <x v="0"/>
    <x v="77"/>
    <x v="34"/>
    <x v="108"/>
    <x v="108"/>
    <x v="0"/>
    <x v="0"/>
    <x v="73"/>
    <x v="71"/>
    <x v="2"/>
    <x v="72"/>
    <x v="6"/>
    <x v="0"/>
    <x v="122"/>
    <x v="0"/>
    <x v="108"/>
    <x v="60"/>
    <x v="73"/>
    <x v="51"/>
    <x v="85"/>
    <x v="0"/>
    <x v="2"/>
    <x v="109"/>
    <x v="2"/>
    <x v="54"/>
    <x v="122"/>
    <x v="2"/>
    <x v="122"/>
    <x v="1"/>
    <x v="112"/>
    <x v="1"/>
    <x v="5"/>
    <x v="6"/>
  </r>
  <r>
    <x v="123"/>
    <x v="1"/>
    <x v="0"/>
    <x v="0"/>
    <x v="123"/>
    <x v="2"/>
    <x v="2"/>
    <x v="117"/>
    <x v="123"/>
    <x v="123"/>
    <x v="2"/>
    <x v="1"/>
    <x v="67"/>
    <x v="69"/>
    <x v="109"/>
    <x v="109"/>
    <x v="0"/>
    <x v="0"/>
    <x v="2"/>
    <x v="72"/>
    <x v="0"/>
    <x v="71"/>
    <x v="82"/>
    <x v="0"/>
    <x v="123"/>
    <x v="0"/>
    <x v="109"/>
    <x v="0"/>
    <x v="74"/>
    <x v="0"/>
    <x v="86"/>
    <x v="0"/>
    <x v="2"/>
    <x v="110"/>
    <x v="0"/>
    <x v="0"/>
    <x v="123"/>
    <x v="0"/>
    <x v="123"/>
    <x v="1"/>
    <x v="113"/>
    <x v="1"/>
    <x v="1"/>
    <x v="2"/>
  </r>
  <r>
    <x v="124"/>
    <x v="1"/>
    <x v="0"/>
    <x v="0"/>
    <x v="124"/>
    <x v="2"/>
    <x v="2"/>
    <x v="118"/>
    <x v="124"/>
    <x v="124"/>
    <x v="2"/>
    <x v="1"/>
    <x v="78"/>
    <x v="70"/>
    <x v="109"/>
    <x v="109"/>
    <x v="0"/>
    <x v="0"/>
    <x v="2"/>
    <x v="72"/>
    <x v="0"/>
    <x v="71"/>
    <x v="83"/>
    <x v="0"/>
    <x v="124"/>
    <x v="0"/>
    <x v="109"/>
    <x v="0"/>
    <x v="74"/>
    <x v="0"/>
    <x v="86"/>
    <x v="0"/>
    <x v="2"/>
    <x v="110"/>
    <x v="0"/>
    <x v="0"/>
    <x v="124"/>
    <x v="0"/>
    <x v="124"/>
    <x v="1"/>
    <x v="114"/>
    <x v="1"/>
    <x v="1"/>
    <x v="2"/>
  </r>
  <r>
    <x v="125"/>
    <x v="1"/>
    <x v="0"/>
    <x v="0"/>
    <x v="125"/>
    <x v="58"/>
    <x v="2"/>
    <x v="119"/>
    <x v="125"/>
    <x v="125"/>
    <x v="2"/>
    <x v="1"/>
    <x v="79"/>
    <x v="71"/>
    <x v="110"/>
    <x v="110"/>
    <x v="0"/>
    <x v="0"/>
    <x v="57"/>
    <x v="56"/>
    <x v="0"/>
    <x v="71"/>
    <x v="84"/>
    <x v="0"/>
    <x v="125"/>
    <x v="0"/>
    <x v="110"/>
    <x v="61"/>
    <x v="75"/>
    <x v="0"/>
    <x v="87"/>
    <x v="0"/>
    <x v="2"/>
    <x v="111"/>
    <x v="0"/>
    <x v="0"/>
    <x v="125"/>
    <x v="0"/>
    <x v="125"/>
    <x v="1"/>
    <x v="115"/>
    <x v="1"/>
    <x v="1"/>
    <x v="2"/>
  </r>
  <r>
    <x v="126"/>
    <x v="1"/>
    <x v="0"/>
    <x v="0"/>
    <x v="126"/>
    <x v="74"/>
    <x v="2"/>
    <x v="120"/>
    <x v="126"/>
    <x v="126"/>
    <x v="2"/>
    <x v="1"/>
    <x v="64"/>
    <x v="72"/>
    <x v="49"/>
    <x v="49"/>
    <x v="0"/>
    <x v="0"/>
    <x v="74"/>
    <x v="39"/>
    <x v="0"/>
    <x v="73"/>
    <x v="64"/>
    <x v="14"/>
    <x v="126"/>
    <x v="0"/>
    <x v="49"/>
    <x v="0"/>
    <x v="36"/>
    <x v="0"/>
    <x v="40"/>
    <x v="0"/>
    <x v="2"/>
    <x v="49"/>
    <x v="4"/>
    <x v="0"/>
    <x v="126"/>
    <x v="4"/>
    <x v="126"/>
    <x v="1"/>
    <x v="116"/>
    <x v="1"/>
    <x v="5"/>
    <x v="6"/>
  </r>
  <r>
    <x v="127"/>
    <x v="1"/>
    <x v="0"/>
    <x v="0"/>
    <x v="127"/>
    <x v="38"/>
    <x v="2"/>
    <x v="121"/>
    <x v="127"/>
    <x v="127"/>
    <x v="3"/>
    <x v="1"/>
    <x v="80"/>
    <x v="73"/>
    <x v="111"/>
    <x v="111"/>
    <x v="0"/>
    <x v="4"/>
    <x v="38"/>
    <x v="37"/>
    <x v="0"/>
    <x v="74"/>
    <x v="85"/>
    <x v="0"/>
    <x v="127"/>
    <x v="0"/>
    <x v="111"/>
    <x v="62"/>
    <x v="6"/>
    <x v="52"/>
    <x v="6"/>
    <x v="0"/>
    <x v="2"/>
    <x v="112"/>
    <x v="0"/>
    <x v="55"/>
    <x v="127"/>
    <x v="0"/>
    <x v="127"/>
    <x v="1"/>
    <x v="117"/>
    <x v="1"/>
    <x v="5"/>
    <x v="6"/>
  </r>
  <r>
    <x v="128"/>
    <x v="1"/>
    <x v="0"/>
    <x v="0"/>
    <x v="128"/>
    <x v="23"/>
    <x v="2"/>
    <x v="122"/>
    <x v="128"/>
    <x v="128"/>
    <x v="2"/>
    <x v="1"/>
    <x v="81"/>
    <x v="74"/>
    <x v="112"/>
    <x v="112"/>
    <x v="0"/>
    <x v="0"/>
    <x v="23"/>
    <x v="23"/>
    <x v="0"/>
    <x v="75"/>
    <x v="86"/>
    <x v="0"/>
    <x v="128"/>
    <x v="0"/>
    <x v="112"/>
    <x v="63"/>
    <x v="76"/>
    <x v="0"/>
    <x v="88"/>
    <x v="0"/>
    <x v="2"/>
    <x v="113"/>
    <x v="0"/>
    <x v="0"/>
    <x v="128"/>
    <x v="0"/>
    <x v="128"/>
    <x v="1"/>
    <x v="118"/>
    <x v="1"/>
    <x v="4"/>
    <x v="5"/>
  </r>
  <r>
    <x v="129"/>
    <x v="1"/>
    <x v="0"/>
    <x v="0"/>
    <x v="129"/>
    <x v="62"/>
    <x v="2"/>
    <x v="123"/>
    <x v="129"/>
    <x v="129"/>
    <x v="1"/>
    <x v="1"/>
    <x v="64"/>
    <x v="75"/>
    <x v="113"/>
    <x v="113"/>
    <x v="0"/>
    <x v="4"/>
    <x v="61"/>
    <x v="60"/>
    <x v="0"/>
    <x v="75"/>
    <x v="87"/>
    <x v="0"/>
    <x v="129"/>
    <x v="0"/>
    <x v="113"/>
    <x v="0"/>
    <x v="77"/>
    <x v="0"/>
    <x v="89"/>
    <x v="0"/>
    <x v="2"/>
    <x v="114"/>
    <x v="0"/>
    <x v="0"/>
    <x v="129"/>
    <x v="0"/>
    <x v="129"/>
    <x v="1"/>
    <x v="119"/>
    <x v="1"/>
    <x v="4"/>
    <x v="5"/>
  </r>
  <r>
    <x v="130"/>
    <x v="1"/>
    <x v="0"/>
    <x v="0"/>
    <x v="130"/>
    <x v="59"/>
    <x v="2"/>
    <x v="124"/>
    <x v="130"/>
    <x v="130"/>
    <x v="1"/>
    <x v="1"/>
    <x v="82"/>
    <x v="76"/>
    <x v="114"/>
    <x v="114"/>
    <x v="0"/>
    <x v="0"/>
    <x v="58"/>
    <x v="57"/>
    <x v="0"/>
    <x v="76"/>
    <x v="88"/>
    <x v="0"/>
    <x v="130"/>
    <x v="0"/>
    <x v="114"/>
    <x v="64"/>
    <x v="6"/>
    <x v="53"/>
    <x v="90"/>
    <x v="0"/>
    <x v="2"/>
    <x v="115"/>
    <x v="0"/>
    <x v="56"/>
    <x v="130"/>
    <x v="0"/>
    <x v="130"/>
    <x v="1"/>
    <x v="120"/>
    <x v="6"/>
    <x v="17"/>
    <x v="20"/>
  </r>
  <r>
    <x v="131"/>
    <x v="1"/>
    <x v="0"/>
    <x v="0"/>
    <x v="131"/>
    <x v="75"/>
    <x v="2"/>
    <x v="125"/>
    <x v="131"/>
    <x v="131"/>
    <x v="2"/>
    <x v="1"/>
    <x v="83"/>
    <x v="77"/>
    <x v="115"/>
    <x v="115"/>
    <x v="0"/>
    <x v="0"/>
    <x v="75"/>
    <x v="73"/>
    <x v="0"/>
    <x v="77"/>
    <x v="89"/>
    <x v="0"/>
    <x v="131"/>
    <x v="0"/>
    <x v="115"/>
    <x v="65"/>
    <x v="78"/>
    <x v="54"/>
    <x v="91"/>
    <x v="0"/>
    <x v="2"/>
    <x v="116"/>
    <x v="0"/>
    <x v="57"/>
    <x v="131"/>
    <x v="0"/>
    <x v="131"/>
    <x v="1"/>
    <x v="121"/>
    <x v="1"/>
    <x v="6"/>
    <x v="7"/>
  </r>
  <r>
    <x v="132"/>
    <x v="1"/>
    <x v="0"/>
    <x v="0"/>
    <x v="132"/>
    <x v="30"/>
    <x v="2"/>
    <x v="126"/>
    <x v="132"/>
    <x v="132"/>
    <x v="2"/>
    <x v="1"/>
    <x v="84"/>
    <x v="78"/>
    <x v="116"/>
    <x v="116"/>
    <x v="0"/>
    <x v="0"/>
    <x v="30"/>
    <x v="29"/>
    <x v="0"/>
    <x v="75"/>
    <x v="90"/>
    <x v="0"/>
    <x v="132"/>
    <x v="0"/>
    <x v="116"/>
    <x v="0"/>
    <x v="79"/>
    <x v="0"/>
    <x v="92"/>
    <x v="0"/>
    <x v="2"/>
    <x v="117"/>
    <x v="0"/>
    <x v="0"/>
    <x v="132"/>
    <x v="0"/>
    <x v="132"/>
    <x v="1"/>
    <x v="122"/>
    <x v="1"/>
    <x v="4"/>
    <x v="5"/>
  </r>
  <r>
    <x v="133"/>
    <x v="1"/>
    <x v="1"/>
    <x v="0"/>
    <x v="133"/>
    <x v="26"/>
    <x v="2"/>
    <x v="127"/>
    <x v="133"/>
    <x v="133"/>
    <x v="2"/>
    <x v="0"/>
    <x v="85"/>
    <x v="79"/>
    <x v="117"/>
    <x v="117"/>
    <x v="0"/>
    <x v="0"/>
    <x v="26"/>
    <x v="25"/>
    <x v="2"/>
    <x v="75"/>
    <x v="6"/>
    <x v="0"/>
    <x v="133"/>
    <x v="0"/>
    <x v="117"/>
    <x v="66"/>
    <x v="6"/>
    <x v="55"/>
    <x v="6"/>
    <x v="0"/>
    <x v="2"/>
    <x v="118"/>
    <x v="2"/>
    <x v="58"/>
    <x v="133"/>
    <x v="2"/>
    <x v="133"/>
    <x v="1"/>
    <x v="123"/>
    <x v="1"/>
    <x v="9"/>
    <x v="10"/>
  </r>
  <r>
    <x v="134"/>
    <x v="1"/>
    <x v="0"/>
    <x v="0"/>
    <x v="134"/>
    <x v="76"/>
    <x v="2"/>
    <x v="128"/>
    <x v="134"/>
    <x v="134"/>
    <x v="2"/>
    <x v="1"/>
    <x v="86"/>
    <x v="80"/>
    <x v="40"/>
    <x v="40"/>
    <x v="0"/>
    <x v="1"/>
    <x v="76"/>
    <x v="74"/>
    <x v="0"/>
    <x v="75"/>
    <x v="91"/>
    <x v="0"/>
    <x v="134"/>
    <x v="0"/>
    <x v="40"/>
    <x v="0"/>
    <x v="44"/>
    <x v="0"/>
    <x v="50"/>
    <x v="0"/>
    <x v="2"/>
    <x v="40"/>
    <x v="0"/>
    <x v="0"/>
    <x v="134"/>
    <x v="0"/>
    <x v="134"/>
    <x v="1"/>
    <x v="124"/>
    <x v="1"/>
    <x v="9"/>
    <x v="10"/>
  </r>
  <r>
    <x v="135"/>
    <x v="1"/>
    <x v="1"/>
    <x v="0"/>
    <x v="135"/>
    <x v="24"/>
    <x v="2"/>
    <x v="129"/>
    <x v="135"/>
    <x v="135"/>
    <x v="2"/>
    <x v="0"/>
    <x v="87"/>
    <x v="81"/>
    <x v="118"/>
    <x v="118"/>
    <x v="0"/>
    <x v="0"/>
    <x v="24"/>
    <x v="24"/>
    <x v="5"/>
    <x v="75"/>
    <x v="92"/>
    <x v="15"/>
    <x v="135"/>
    <x v="0"/>
    <x v="118"/>
    <x v="67"/>
    <x v="80"/>
    <x v="56"/>
    <x v="93"/>
    <x v="0"/>
    <x v="2"/>
    <x v="119"/>
    <x v="4"/>
    <x v="59"/>
    <x v="135"/>
    <x v="4"/>
    <x v="135"/>
    <x v="1"/>
    <x v="125"/>
    <x v="1"/>
    <x v="3"/>
    <x v="4"/>
  </r>
  <r>
    <x v="136"/>
    <x v="1"/>
    <x v="1"/>
    <x v="0"/>
    <x v="136"/>
    <x v="54"/>
    <x v="2"/>
    <x v="130"/>
    <x v="136"/>
    <x v="136"/>
    <x v="2"/>
    <x v="0"/>
    <x v="56"/>
    <x v="82"/>
    <x v="119"/>
    <x v="119"/>
    <x v="0"/>
    <x v="0"/>
    <x v="12"/>
    <x v="52"/>
    <x v="2"/>
    <x v="75"/>
    <x v="6"/>
    <x v="0"/>
    <x v="136"/>
    <x v="0"/>
    <x v="119"/>
    <x v="68"/>
    <x v="81"/>
    <x v="57"/>
    <x v="94"/>
    <x v="0"/>
    <x v="2"/>
    <x v="120"/>
    <x v="2"/>
    <x v="60"/>
    <x v="136"/>
    <x v="2"/>
    <x v="136"/>
    <x v="1"/>
    <x v="126"/>
    <x v="1"/>
    <x v="1"/>
    <x v="2"/>
  </r>
  <r>
    <x v="137"/>
    <x v="1"/>
    <x v="0"/>
    <x v="0"/>
    <x v="137"/>
    <x v="77"/>
    <x v="2"/>
    <x v="131"/>
    <x v="137"/>
    <x v="137"/>
    <x v="2"/>
    <x v="0"/>
    <x v="88"/>
    <x v="83"/>
    <x v="49"/>
    <x v="49"/>
    <x v="0"/>
    <x v="0"/>
    <x v="77"/>
    <x v="75"/>
    <x v="0"/>
    <x v="78"/>
    <x v="64"/>
    <x v="0"/>
    <x v="137"/>
    <x v="0"/>
    <x v="49"/>
    <x v="69"/>
    <x v="6"/>
    <x v="0"/>
    <x v="40"/>
    <x v="0"/>
    <x v="2"/>
    <x v="49"/>
    <x v="4"/>
    <x v="0"/>
    <x v="137"/>
    <x v="4"/>
    <x v="137"/>
    <x v="1"/>
    <x v="127"/>
    <x v="1"/>
    <x v="1"/>
    <x v="2"/>
  </r>
  <r>
    <x v="138"/>
    <x v="1"/>
    <x v="1"/>
    <x v="0"/>
    <x v="138"/>
    <x v="53"/>
    <x v="2"/>
    <x v="132"/>
    <x v="138"/>
    <x v="138"/>
    <x v="2"/>
    <x v="0"/>
    <x v="85"/>
    <x v="79"/>
    <x v="120"/>
    <x v="120"/>
    <x v="0"/>
    <x v="0"/>
    <x v="53"/>
    <x v="51"/>
    <x v="5"/>
    <x v="79"/>
    <x v="64"/>
    <x v="16"/>
    <x v="138"/>
    <x v="0"/>
    <x v="120"/>
    <x v="70"/>
    <x v="6"/>
    <x v="58"/>
    <x v="95"/>
    <x v="0"/>
    <x v="2"/>
    <x v="121"/>
    <x v="4"/>
    <x v="61"/>
    <x v="138"/>
    <x v="4"/>
    <x v="138"/>
    <x v="1"/>
    <x v="128"/>
    <x v="1"/>
    <x v="6"/>
    <x v="7"/>
  </r>
  <r>
    <x v="139"/>
    <x v="1"/>
    <x v="0"/>
    <x v="0"/>
    <x v="139"/>
    <x v="30"/>
    <x v="2"/>
    <x v="133"/>
    <x v="139"/>
    <x v="139"/>
    <x v="1"/>
    <x v="1"/>
    <x v="89"/>
    <x v="84"/>
    <x v="121"/>
    <x v="121"/>
    <x v="0"/>
    <x v="0"/>
    <x v="30"/>
    <x v="29"/>
    <x v="0"/>
    <x v="79"/>
    <x v="93"/>
    <x v="0"/>
    <x v="139"/>
    <x v="0"/>
    <x v="121"/>
    <x v="0"/>
    <x v="82"/>
    <x v="59"/>
    <x v="96"/>
    <x v="0"/>
    <x v="2"/>
    <x v="122"/>
    <x v="0"/>
    <x v="62"/>
    <x v="139"/>
    <x v="0"/>
    <x v="139"/>
    <x v="1"/>
    <x v="129"/>
    <x v="1"/>
    <x v="4"/>
    <x v="5"/>
  </r>
  <r>
    <x v="140"/>
    <x v="1"/>
    <x v="0"/>
    <x v="0"/>
    <x v="140"/>
    <x v="30"/>
    <x v="2"/>
    <x v="134"/>
    <x v="140"/>
    <x v="140"/>
    <x v="1"/>
    <x v="1"/>
    <x v="90"/>
    <x v="84"/>
    <x v="122"/>
    <x v="122"/>
    <x v="0"/>
    <x v="0"/>
    <x v="30"/>
    <x v="29"/>
    <x v="6"/>
    <x v="80"/>
    <x v="94"/>
    <x v="0"/>
    <x v="140"/>
    <x v="0"/>
    <x v="122"/>
    <x v="71"/>
    <x v="6"/>
    <x v="60"/>
    <x v="6"/>
    <x v="0"/>
    <x v="2"/>
    <x v="123"/>
    <x v="0"/>
    <x v="63"/>
    <x v="140"/>
    <x v="0"/>
    <x v="140"/>
    <x v="1"/>
    <x v="130"/>
    <x v="1"/>
    <x v="4"/>
    <x v="5"/>
  </r>
  <r>
    <x v="141"/>
    <x v="1"/>
    <x v="1"/>
    <x v="0"/>
    <x v="141"/>
    <x v="78"/>
    <x v="2"/>
    <x v="135"/>
    <x v="141"/>
    <x v="141"/>
    <x v="0"/>
    <x v="0"/>
    <x v="91"/>
    <x v="52"/>
    <x v="14"/>
    <x v="14"/>
    <x v="0"/>
    <x v="0"/>
    <x v="78"/>
    <x v="76"/>
    <x v="2"/>
    <x v="81"/>
    <x v="4"/>
    <x v="0"/>
    <x v="141"/>
    <x v="0"/>
    <x v="14"/>
    <x v="72"/>
    <x v="6"/>
    <x v="61"/>
    <x v="6"/>
    <x v="0"/>
    <x v="11"/>
    <x v="124"/>
    <x v="2"/>
    <x v="64"/>
    <x v="141"/>
    <x v="2"/>
    <x v="141"/>
    <x v="1"/>
    <x v="131"/>
    <x v="3"/>
    <x v="15"/>
    <x v="18"/>
  </r>
  <r>
    <x v="142"/>
    <x v="1"/>
    <x v="1"/>
    <x v="0"/>
    <x v="142"/>
    <x v="11"/>
    <x v="2"/>
    <x v="136"/>
    <x v="142"/>
    <x v="142"/>
    <x v="2"/>
    <x v="0"/>
    <x v="61"/>
    <x v="85"/>
    <x v="18"/>
    <x v="18"/>
    <x v="0"/>
    <x v="0"/>
    <x v="11"/>
    <x v="12"/>
    <x v="2"/>
    <x v="81"/>
    <x v="6"/>
    <x v="0"/>
    <x v="142"/>
    <x v="0"/>
    <x v="18"/>
    <x v="19"/>
    <x v="32"/>
    <x v="62"/>
    <x v="97"/>
    <x v="0"/>
    <x v="2"/>
    <x v="18"/>
    <x v="2"/>
    <x v="65"/>
    <x v="142"/>
    <x v="2"/>
    <x v="142"/>
    <x v="1"/>
    <x v="132"/>
    <x v="1"/>
    <x v="4"/>
    <x v="5"/>
  </r>
  <r>
    <x v="143"/>
    <x v="1"/>
    <x v="1"/>
    <x v="0"/>
    <x v="143"/>
    <x v="79"/>
    <x v="2"/>
    <x v="137"/>
    <x v="143"/>
    <x v="143"/>
    <x v="2"/>
    <x v="0"/>
    <x v="85"/>
    <x v="52"/>
    <x v="123"/>
    <x v="123"/>
    <x v="0"/>
    <x v="0"/>
    <x v="79"/>
    <x v="77"/>
    <x v="2"/>
    <x v="81"/>
    <x v="4"/>
    <x v="0"/>
    <x v="143"/>
    <x v="0"/>
    <x v="123"/>
    <x v="73"/>
    <x v="6"/>
    <x v="0"/>
    <x v="64"/>
    <x v="0"/>
    <x v="2"/>
    <x v="125"/>
    <x v="2"/>
    <x v="0"/>
    <x v="143"/>
    <x v="2"/>
    <x v="143"/>
    <x v="1"/>
    <x v="133"/>
    <x v="1"/>
    <x v="1"/>
    <x v="2"/>
  </r>
  <r>
    <x v="144"/>
    <x v="1"/>
    <x v="1"/>
    <x v="0"/>
    <x v="144"/>
    <x v="80"/>
    <x v="2"/>
    <x v="138"/>
    <x v="144"/>
    <x v="144"/>
    <x v="2"/>
    <x v="0"/>
    <x v="92"/>
    <x v="86"/>
    <x v="124"/>
    <x v="124"/>
    <x v="0"/>
    <x v="0"/>
    <x v="44"/>
    <x v="42"/>
    <x v="2"/>
    <x v="82"/>
    <x v="51"/>
    <x v="0"/>
    <x v="144"/>
    <x v="0"/>
    <x v="124"/>
    <x v="0"/>
    <x v="83"/>
    <x v="0"/>
    <x v="98"/>
    <x v="0"/>
    <x v="12"/>
    <x v="126"/>
    <x v="2"/>
    <x v="66"/>
    <x v="144"/>
    <x v="2"/>
    <x v="144"/>
    <x v="1"/>
    <x v="134"/>
    <x v="1"/>
    <x v="5"/>
    <x v="6"/>
  </r>
  <r>
    <x v="145"/>
    <x v="1"/>
    <x v="0"/>
    <x v="0"/>
    <x v="145"/>
    <x v="81"/>
    <x v="2"/>
    <x v="139"/>
    <x v="145"/>
    <x v="145"/>
    <x v="2"/>
    <x v="1"/>
    <x v="93"/>
    <x v="87"/>
    <x v="125"/>
    <x v="125"/>
    <x v="0"/>
    <x v="0"/>
    <x v="80"/>
    <x v="78"/>
    <x v="2"/>
    <x v="83"/>
    <x v="4"/>
    <x v="0"/>
    <x v="145"/>
    <x v="0"/>
    <x v="125"/>
    <x v="74"/>
    <x v="6"/>
    <x v="63"/>
    <x v="6"/>
    <x v="0"/>
    <x v="2"/>
    <x v="127"/>
    <x v="4"/>
    <x v="67"/>
    <x v="145"/>
    <x v="4"/>
    <x v="145"/>
    <x v="1"/>
    <x v="135"/>
    <x v="2"/>
    <x v="21"/>
    <x v="25"/>
  </r>
  <r>
    <x v="146"/>
    <x v="1"/>
    <x v="0"/>
    <x v="0"/>
    <x v="146"/>
    <x v="26"/>
    <x v="2"/>
    <x v="140"/>
    <x v="146"/>
    <x v="146"/>
    <x v="2"/>
    <x v="0"/>
    <x v="94"/>
    <x v="88"/>
    <x v="126"/>
    <x v="126"/>
    <x v="0"/>
    <x v="0"/>
    <x v="26"/>
    <x v="25"/>
    <x v="6"/>
    <x v="84"/>
    <x v="64"/>
    <x v="0"/>
    <x v="146"/>
    <x v="0"/>
    <x v="126"/>
    <x v="0"/>
    <x v="84"/>
    <x v="0"/>
    <x v="84"/>
    <x v="0"/>
    <x v="2"/>
    <x v="128"/>
    <x v="4"/>
    <x v="0"/>
    <x v="146"/>
    <x v="4"/>
    <x v="146"/>
    <x v="1"/>
    <x v="136"/>
    <x v="1"/>
    <x v="9"/>
    <x v="10"/>
  </r>
  <r>
    <x v="147"/>
    <x v="1"/>
    <x v="0"/>
    <x v="0"/>
    <x v="147"/>
    <x v="82"/>
    <x v="2"/>
    <x v="141"/>
    <x v="147"/>
    <x v="147"/>
    <x v="2"/>
    <x v="1"/>
    <x v="95"/>
    <x v="85"/>
    <x v="36"/>
    <x v="36"/>
    <x v="0"/>
    <x v="0"/>
    <x v="81"/>
    <x v="79"/>
    <x v="2"/>
    <x v="85"/>
    <x v="64"/>
    <x v="0"/>
    <x v="147"/>
    <x v="0"/>
    <x v="36"/>
    <x v="75"/>
    <x v="6"/>
    <x v="0"/>
    <x v="32"/>
    <x v="0"/>
    <x v="2"/>
    <x v="36"/>
    <x v="4"/>
    <x v="0"/>
    <x v="147"/>
    <x v="4"/>
    <x v="147"/>
    <x v="1"/>
    <x v="137"/>
    <x v="1"/>
    <x v="1"/>
    <x v="2"/>
  </r>
  <r>
    <x v="148"/>
    <x v="1"/>
    <x v="0"/>
    <x v="0"/>
    <x v="148"/>
    <x v="83"/>
    <x v="2"/>
    <x v="142"/>
    <x v="148"/>
    <x v="148"/>
    <x v="2"/>
    <x v="0"/>
    <x v="96"/>
    <x v="29"/>
    <x v="127"/>
    <x v="127"/>
    <x v="0"/>
    <x v="0"/>
    <x v="82"/>
    <x v="80"/>
    <x v="6"/>
    <x v="86"/>
    <x v="64"/>
    <x v="0"/>
    <x v="148"/>
    <x v="0"/>
    <x v="127"/>
    <x v="0"/>
    <x v="85"/>
    <x v="0"/>
    <x v="99"/>
    <x v="0"/>
    <x v="2"/>
    <x v="129"/>
    <x v="4"/>
    <x v="0"/>
    <x v="148"/>
    <x v="4"/>
    <x v="148"/>
    <x v="1"/>
    <x v="138"/>
    <x v="1"/>
    <x v="6"/>
    <x v="7"/>
  </r>
  <r>
    <x v="149"/>
    <x v="1"/>
    <x v="1"/>
    <x v="0"/>
    <x v="149"/>
    <x v="84"/>
    <x v="2"/>
    <x v="143"/>
    <x v="149"/>
    <x v="149"/>
    <x v="2"/>
    <x v="0"/>
    <x v="97"/>
    <x v="89"/>
    <x v="25"/>
    <x v="25"/>
    <x v="0"/>
    <x v="0"/>
    <x v="83"/>
    <x v="81"/>
    <x v="5"/>
    <x v="87"/>
    <x v="6"/>
    <x v="0"/>
    <x v="149"/>
    <x v="0"/>
    <x v="25"/>
    <x v="76"/>
    <x v="86"/>
    <x v="0"/>
    <x v="100"/>
    <x v="0"/>
    <x v="2"/>
    <x v="25"/>
    <x v="4"/>
    <x v="0"/>
    <x v="149"/>
    <x v="4"/>
    <x v="149"/>
    <x v="1"/>
    <x v="139"/>
    <x v="1"/>
    <x v="1"/>
    <x v="2"/>
  </r>
  <r>
    <x v="150"/>
    <x v="1"/>
    <x v="0"/>
    <x v="0"/>
    <x v="150"/>
    <x v="11"/>
    <x v="2"/>
    <x v="144"/>
    <x v="150"/>
    <x v="150"/>
    <x v="2"/>
    <x v="1"/>
    <x v="56"/>
    <x v="90"/>
    <x v="128"/>
    <x v="128"/>
    <x v="0"/>
    <x v="0"/>
    <x v="11"/>
    <x v="12"/>
    <x v="0"/>
    <x v="88"/>
    <x v="4"/>
    <x v="17"/>
    <x v="150"/>
    <x v="0"/>
    <x v="128"/>
    <x v="77"/>
    <x v="6"/>
    <x v="64"/>
    <x v="6"/>
    <x v="0"/>
    <x v="2"/>
    <x v="130"/>
    <x v="4"/>
    <x v="68"/>
    <x v="150"/>
    <x v="4"/>
    <x v="150"/>
    <x v="1"/>
    <x v="140"/>
    <x v="1"/>
    <x v="4"/>
    <x v="5"/>
  </r>
  <r>
    <x v="151"/>
    <x v="1"/>
    <x v="1"/>
    <x v="0"/>
    <x v="151"/>
    <x v="20"/>
    <x v="2"/>
    <x v="145"/>
    <x v="151"/>
    <x v="151"/>
    <x v="2"/>
    <x v="0"/>
    <x v="98"/>
    <x v="91"/>
    <x v="39"/>
    <x v="39"/>
    <x v="0"/>
    <x v="0"/>
    <x v="20"/>
    <x v="20"/>
    <x v="2"/>
    <x v="89"/>
    <x v="95"/>
    <x v="0"/>
    <x v="151"/>
    <x v="0"/>
    <x v="39"/>
    <x v="16"/>
    <x v="6"/>
    <x v="0"/>
    <x v="101"/>
    <x v="0"/>
    <x v="2"/>
    <x v="39"/>
    <x v="2"/>
    <x v="0"/>
    <x v="151"/>
    <x v="2"/>
    <x v="151"/>
    <x v="1"/>
    <x v="141"/>
    <x v="1"/>
    <x v="5"/>
    <x v="6"/>
  </r>
  <r>
    <x v="152"/>
    <x v="1"/>
    <x v="1"/>
    <x v="0"/>
    <x v="152"/>
    <x v="20"/>
    <x v="2"/>
    <x v="146"/>
    <x v="152"/>
    <x v="152"/>
    <x v="2"/>
    <x v="0"/>
    <x v="99"/>
    <x v="92"/>
    <x v="17"/>
    <x v="17"/>
    <x v="0"/>
    <x v="0"/>
    <x v="20"/>
    <x v="20"/>
    <x v="2"/>
    <x v="89"/>
    <x v="4"/>
    <x v="0"/>
    <x v="152"/>
    <x v="0"/>
    <x v="17"/>
    <x v="35"/>
    <x v="6"/>
    <x v="29"/>
    <x v="6"/>
    <x v="0"/>
    <x v="2"/>
    <x v="17"/>
    <x v="2"/>
    <x v="30"/>
    <x v="152"/>
    <x v="2"/>
    <x v="152"/>
    <x v="1"/>
    <x v="142"/>
    <x v="1"/>
    <x v="5"/>
    <x v="6"/>
  </r>
  <r>
    <x v="153"/>
    <x v="1"/>
    <x v="1"/>
    <x v="0"/>
    <x v="153"/>
    <x v="85"/>
    <x v="2"/>
    <x v="147"/>
    <x v="153"/>
    <x v="153"/>
    <x v="2"/>
    <x v="0"/>
    <x v="100"/>
    <x v="93"/>
    <x v="36"/>
    <x v="36"/>
    <x v="0"/>
    <x v="0"/>
    <x v="84"/>
    <x v="82"/>
    <x v="5"/>
    <x v="90"/>
    <x v="6"/>
    <x v="0"/>
    <x v="153"/>
    <x v="0"/>
    <x v="36"/>
    <x v="75"/>
    <x v="6"/>
    <x v="65"/>
    <x v="102"/>
    <x v="0"/>
    <x v="2"/>
    <x v="36"/>
    <x v="4"/>
    <x v="69"/>
    <x v="153"/>
    <x v="4"/>
    <x v="153"/>
    <x v="1"/>
    <x v="143"/>
    <x v="1"/>
    <x v="5"/>
    <x v="6"/>
  </r>
  <r>
    <x v="154"/>
    <x v="1"/>
    <x v="1"/>
    <x v="0"/>
    <x v="154"/>
    <x v="20"/>
    <x v="2"/>
    <x v="148"/>
    <x v="154"/>
    <x v="154"/>
    <x v="2"/>
    <x v="0"/>
    <x v="101"/>
    <x v="94"/>
    <x v="129"/>
    <x v="129"/>
    <x v="0"/>
    <x v="0"/>
    <x v="20"/>
    <x v="20"/>
    <x v="2"/>
    <x v="91"/>
    <x v="6"/>
    <x v="0"/>
    <x v="154"/>
    <x v="0"/>
    <x v="129"/>
    <x v="78"/>
    <x v="87"/>
    <x v="66"/>
    <x v="103"/>
    <x v="0"/>
    <x v="2"/>
    <x v="131"/>
    <x v="2"/>
    <x v="70"/>
    <x v="154"/>
    <x v="2"/>
    <x v="154"/>
    <x v="1"/>
    <x v="144"/>
    <x v="1"/>
    <x v="5"/>
    <x v="6"/>
  </r>
  <r>
    <x v="155"/>
    <x v="1"/>
    <x v="0"/>
    <x v="0"/>
    <x v="155"/>
    <x v="29"/>
    <x v="2"/>
    <x v="149"/>
    <x v="155"/>
    <x v="155"/>
    <x v="2"/>
    <x v="0"/>
    <x v="102"/>
    <x v="17"/>
    <x v="34"/>
    <x v="34"/>
    <x v="0"/>
    <x v="0"/>
    <x v="29"/>
    <x v="28"/>
    <x v="2"/>
    <x v="92"/>
    <x v="64"/>
    <x v="0"/>
    <x v="155"/>
    <x v="0"/>
    <x v="34"/>
    <x v="15"/>
    <x v="6"/>
    <x v="67"/>
    <x v="6"/>
    <x v="0"/>
    <x v="2"/>
    <x v="34"/>
    <x v="4"/>
    <x v="71"/>
    <x v="155"/>
    <x v="4"/>
    <x v="155"/>
    <x v="1"/>
    <x v="145"/>
    <x v="1"/>
    <x v="1"/>
    <x v="2"/>
  </r>
  <r>
    <x v="156"/>
    <x v="1"/>
    <x v="0"/>
    <x v="0"/>
    <x v="156"/>
    <x v="65"/>
    <x v="2"/>
    <x v="150"/>
    <x v="156"/>
    <x v="156"/>
    <x v="0"/>
    <x v="1"/>
    <x v="103"/>
    <x v="95"/>
    <x v="130"/>
    <x v="130"/>
    <x v="0"/>
    <x v="0"/>
    <x v="64"/>
    <x v="63"/>
    <x v="2"/>
    <x v="93"/>
    <x v="4"/>
    <x v="0"/>
    <x v="156"/>
    <x v="0"/>
    <x v="130"/>
    <x v="79"/>
    <x v="6"/>
    <x v="0"/>
    <x v="104"/>
    <x v="0"/>
    <x v="2"/>
    <x v="132"/>
    <x v="4"/>
    <x v="0"/>
    <x v="156"/>
    <x v="4"/>
    <x v="156"/>
    <x v="1"/>
    <x v="146"/>
    <x v="3"/>
    <x v="15"/>
    <x v="23"/>
  </r>
  <r>
    <x v="157"/>
    <x v="1"/>
    <x v="0"/>
    <x v="0"/>
    <x v="157"/>
    <x v="34"/>
    <x v="2"/>
    <x v="151"/>
    <x v="157"/>
    <x v="157"/>
    <x v="2"/>
    <x v="1"/>
    <x v="104"/>
    <x v="96"/>
    <x v="59"/>
    <x v="59"/>
    <x v="0"/>
    <x v="0"/>
    <x v="34"/>
    <x v="33"/>
    <x v="8"/>
    <x v="94"/>
    <x v="4"/>
    <x v="0"/>
    <x v="157"/>
    <x v="0"/>
    <x v="59"/>
    <x v="29"/>
    <x v="6"/>
    <x v="0"/>
    <x v="47"/>
    <x v="0"/>
    <x v="2"/>
    <x v="59"/>
    <x v="4"/>
    <x v="0"/>
    <x v="157"/>
    <x v="4"/>
    <x v="157"/>
    <x v="1"/>
    <x v="147"/>
    <x v="1"/>
    <x v="3"/>
    <x v="4"/>
  </r>
  <r>
    <x v="158"/>
    <x v="1"/>
    <x v="0"/>
    <x v="0"/>
    <x v="158"/>
    <x v="34"/>
    <x v="2"/>
    <x v="152"/>
    <x v="158"/>
    <x v="158"/>
    <x v="2"/>
    <x v="0"/>
    <x v="105"/>
    <x v="24"/>
    <x v="40"/>
    <x v="40"/>
    <x v="0"/>
    <x v="0"/>
    <x v="34"/>
    <x v="33"/>
    <x v="0"/>
    <x v="95"/>
    <x v="64"/>
    <x v="0"/>
    <x v="158"/>
    <x v="0"/>
    <x v="40"/>
    <x v="80"/>
    <x v="6"/>
    <x v="68"/>
    <x v="105"/>
    <x v="0"/>
    <x v="2"/>
    <x v="40"/>
    <x v="4"/>
    <x v="72"/>
    <x v="158"/>
    <x v="4"/>
    <x v="158"/>
    <x v="1"/>
    <x v="148"/>
    <x v="1"/>
    <x v="3"/>
    <x v="4"/>
  </r>
  <r>
    <x v="159"/>
    <x v="1"/>
    <x v="0"/>
    <x v="0"/>
    <x v="159"/>
    <x v="73"/>
    <x v="2"/>
    <x v="153"/>
    <x v="159"/>
    <x v="159"/>
    <x v="2"/>
    <x v="0"/>
    <x v="106"/>
    <x v="97"/>
    <x v="131"/>
    <x v="131"/>
    <x v="0"/>
    <x v="0"/>
    <x v="73"/>
    <x v="71"/>
    <x v="6"/>
    <x v="96"/>
    <x v="64"/>
    <x v="18"/>
    <x v="159"/>
    <x v="0"/>
    <x v="131"/>
    <x v="0"/>
    <x v="88"/>
    <x v="0"/>
    <x v="106"/>
    <x v="0"/>
    <x v="2"/>
    <x v="133"/>
    <x v="4"/>
    <x v="0"/>
    <x v="159"/>
    <x v="4"/>
    <x v="159"/>
    <x v="1"/>
    <x v="149"/>
    <x v="1"/>
    <x v="5"/>
    <x v="6"/>
  </r>
  <r>
    <x v="160"/>
    <x v="1"/>
    <x v="0"/>
    <x v="0"/>
    <x v="160"/>
    <x v="57"/>
    <x v="2"/>
    <x v="154"/>
    <x v="160"/>
    <x v="160"/>
    <x v="0"/>
    <x v="0"/>
    <x v="105"/>
    <x v="24"/>
    <x v="132"/>
    <x v="132"/>
    <x v="0"/>
    <x v="0"/>
    <x v="56"/>
    <x v="55"/>
    <x v="2"/>
    <x v="95"/>
    <x v="64"/>
    <x v="0"/>
    <x v="160"/>
    <x v="0"/>
    <x v="132"/>
    <x v="0"/>
    <x v="89"/>
    <x v="69"/>
    <x v="9"/>
    <x v="0"/>
    <x v="2"/>
    <x v="134"/>
    <x v="4"/>
    <x v="73"/>
    <x v="160"/>
    <x v="4"/>
    <x v="160"/>
    <x v="1"/>
    <x v="150"/>
    <x v="3"/>
    <x v="16"/>
    <x v="19"/>
  </r>
  <r>
    <x v="161"/>
    <x v="1"/>
    <x v="0"/>
    <x v="0"/>
    <x v="161"/>
    <x v="15"/>
    <x v="2"/>
    <x v="155"/>
    <x v="161"/>
    <x v="161"/>
    <x v="2"/>
    <x v="0"/>
    <x v="107"/>
    <x v="98"/>
    <x v="13"/>
    <x v="13"/>
    <x v="0"/>
    <x v="0"/>
    <x v="15"/>
    <x v="16"/>
    <x v="2"/>
    <x v="97"/>
    <x v="64"/>
    <x v="0"/>
    <x v="161"/>
    <x v="0"/>
    <x v="13"/>
    <x v="81"/>
    <x v="6"/>
    <x v="70"/>
    <x v="107"/>
    <x v="0"/>
    <x v="2"/>
    <x v="13"/>
    <x v="4"/>
    <x v="74"/>
    <x v="161"/>
    <x v="4"/>
    <x v="161"/>
    <x v="1"/>
    <x v="151"/>
    <x v="1"/>
    <x v="5"/>
    <x v="6"/>
  </r>
  <r>
    <x v="162"/>
    <x v="1"/>
    <x v="0"/>
    <x v="0"/>
    <x v="162"/>
    <x v="86"/>
    <x v="2"/>
    <x v="156"/>
    <x v="162"/>
    <x v="162"/>
    <x v="2"/>
    <x v="0"/>
    <x v="108"/>
    <x v="99"/>
    <x v="133"/>
    <x v="133"/>
    <x v="0"/>
    <x v="0"/>
    <x v="85"/>
    <x v="83"/>
    <x v="2"/>
    <x v="98"/>
    <x v="64"/>
    <x v="0"/>
    <x v="162"/>
    <x v="0"/>
    <x v="133"/>
    <x v="82"/>
    <x v="90"/>
    <x v="0"/>
    <x v="108"/>
    <x v="0"/>
    <x v="2"/>
    <x v="135"/>
    <x v="4"/>
    <x v="0"/>
    <x v="162"/>
    <x v="4"/>
    <x v="162"/>
    <x v="1"/>
    <x v="152"/>
    <x v="1"/>
    <x v="3"/>
    <x v="4"/>
  </r>
  <r>
    <x v="163"/>
    <x v="1"/>
    <x v="0"/>
    <x v="0"/>
    <x v="163"/>
    <x v="86"/>
    <x v="4"/>
    <x v="157"/>
    <x v="163"/>
    <x v="163"/>
    <x v="2"/>
    <x v="1"/>
    <x v="109"/>
    <x v="100"/>
    <x v="134"/>
    <x v="134"/>
    <x v="0"/>
    <x v="0"/>
    <x v="86"/>
    <x v="83"/>
    <x v="6"/>
    <x v="99"/>
    <x v="4"/>
    <x v="0"/>
    <x v="163"/>
    <x v="0"/>
    <x v="134"/>
    <x v="0"/>
    <x v="91"/>
    <x v="0"/>
    <x v="109"/>
    <x v="0"/>
    <x v="0"/>
    <x v="136"/>
    <x v="4"/>
    <x v="0"/>
    <x v="163"/>
    <x v="4"/>
    <x v="163"/>
    <x v="0"/>
    <x v="0"/>
    <x v="1"/>
    <x v="3"/>
    <x v="4"/>
  </r>
  <r>
    <x v="164"/>
    <x v="1"/>
    <x v="0"/>
    <x v="0"/>
    <x v="164"/>
    <x v="87"/>
    <x v="2"/>
    <x v="158"/>
    <x v="164"/>
    <x v="164"/>
    <x v="2"/>
    <x v="1"/>
    <x v="110"/>
    <x v="101"/>
    <x v="135"/>
    <x v="135"/>
    <x v="0"/>
    <x v="0"/>
    <x v="87"/>
    <x v="84"/>
    <x v="7"/>
    <x v="100"/>
    <x v="64"/>
    <x v="0"/>
    <x v="164"/>
    <x v="0"/>
    <x v="135"/>
    <x v="83"/>
    <x v="6"/>
    <x v="71"/>
    <x v="110"/>
    <x v="0"/>
    <x v="2"/>
    <x v="137"/>
    <x v="4"/>
    <x v="75"/>
    <x v="164"/>
    <x v="4"/>
    <x v="164"/>
    <x v="1"/>
    <x v="153"/>
    <x v="4"/>
    <x v="22"/>
    <x v="26"/>
  </r>
  <r>
    <x v="165"/>
    <x v="1"/>
    <x v="0"/>
    <x v="0"/>
    <x v="165"/>
    <x v="73"/>
    <x v="2"/>
    <x v="159"/>
    <x v="165"/>
    <x v="165"/>
    <x v="2"/>
    <x v="0"/>
    <x v="111"/>
    <x v="102"/>
    <x v="136"/>
    <x v="136"/>
    <x v="0"/>
    <x v="0"/>
    <x v="73"/>
    <x v="71"/>
    <x v="6"/>
    <x v="101"/>
    <x v="64"/>
    <x v="0"/>
    <x v="165"/>
    <x v="0"/>
    <x v="136"/>
    <x v="84"/>
    <x v="6"/>
    <x v="72"/>
    <x v="6"/>
    <x v="0"/>
    <x v="13"/>
    <x v="138"/>
    <x v="4"/>
    <x v="76"/>
    <x v="165"/>
    <x v="4"/>
    <x v="165"/>
    <x v="1"/>
    <x v="154"/>
    <x v="1"/>
    <x v="5"/>
    <x v="6"/>
  </r>
  <r>
    <x v="166"/>
    <x v="1"/>
    <x v="0"/>
    <x v="0"/>
    <x v="166"/>
    <x v="88"/>
    <x v="2"/>
    <x v="160"/>
    <x v="166"/>
    <x v="166"/>
    <x v="1"/>
    <x v="0"/>
    <x v="112"/>
    <x v="103"/>
    <x v="137"/>
    <x v="137"/>
    <x v="0"/>
    <x v="0"/>
    <x v="88"/>
    <x v="85"/>
    <x v="9"/>
    <x v="102"/>
    <x v="64"/>
    <x v="19"/>
    <x v="166"/>
    <x v="0"/>
    <x v="137"/>
    <x v="0"/>
    <x v="92"/>
    <x v="0"/>
    <x v="111"/>
    <x v="0"/>
    <x v="2"/>
    <x v="139"/>
    <x v="4"/>
    <x v="0"/>
    <x v="166"/>
    <x v="4"/>
    <x v="166"/>
    <x v="1"/>
    <x v="155"/>
    <x v="3"/>
    <x v="15"/>
    <x v="18"/>
  </r>
  <r>
    <x v="167"/>
    <x v="1"/>
    <x v="0"/>
    <x v="0"/>
    <x v="167"/>
    <x v="19"/>
    <x v="2"/>
    <x v="161"/>
    <x v="167"/>
    <x v="167"/>
    <x v="2"/>
    <x v="1"/>
    <x v="110"/>
    <x v="104"/>
    <x v="17"/>
    <x v="17"/>
    <x v="0"/>
    <x v="0"/>
    <x v="19"/>
    <x v="19"/>
    <x v="2"/>
    <x v="103"/>
    <x v="4"/>
    <x v="0"/>
    <x v="167"/>
    <x v="0"/>
    <x v="17"/>
    <x v="35"/>
    <x v="6"/>
    <x v="0"/>
    <x v="16"/>
    <x v="0"/>
    <x v="14"/>
    <x v="140"/>
    <x v="4"/>
    <x v="77"/>
    <x v="167"/>
    <x v="4"/>
    <x v="167"/>
    <x v="1"/>
    <x v="156"/>
    <x v="1"/>
    <x v="6"/>
    <x v="7"/>
  </r>
  <r>
    <x v="168"/>
    <x v="1"/>
    <x v="0"/>
    <x v="0"/>
    <x v="168"/>
    <x v="65"/>
    <x v="2"/>
    <x v="162"/>
    <x v="168"/>
    <x v="168"/>
    <x v="0"/>
    <x v="1"/>
    <x v="113"/>
    <x v="105"/>
    <x v="138"/>
    <x v="138"/>
    <x v="0"/>
    <x v="0"/>
    <x v="64"/>
    <x v="63"/>
    <x v="2"/>
    <x v="104"/>
    <x v="4"/>
    <x v="0"/>
    <x v="168"/>
    <x v="0"/>
    <x v="138"/>
    <x v="85"/>
    <x v="6"/>
    <x v="0"/>
    <x v="112"/>
    <x v="0"/>
    <x v="2"/>
    <x v="141"/>
    <x v="4"/>
    <x v="0"/>
    <x v="168"/>
    <x v="4"/>
    <x v="168"/>
    <x v="1"/>
    <x v="157"/>
    <x v="3"/>
    <x v="15"/>
    <x v="23"/>
  </r>
  <r>
    <x v="169"/>
    <x v="1"/>
    <x v="0"/>
    <x v="0"/>
    <x v="169"/>
    <x v="28"/>
    <x v="2"/>
    <x v="163"/>
    <x v="169"/>
    <x v="169"/>
    <x v="2"/>
    <x v="0"/>
    <x v="114"/>
    <x v="106"/>
    <x v="32"/>
    <x v="32"/>
    <x v="0"/>
    <x v="0"/>
    <x v="28"/>
    <x v="27"/>
    <x v="2"/>
    <x v="105"/>
    <x v="64"/>
    <x v="0"/>
    <x v="169"/>
    <x v="0"/>
    <x v="32"/>
    <x v="13"/>
    <x v="24"/>
    <x v="7"/>
    <x v="28"/>
    <x v="0"/>
    <x v="2"/>
    <x v="32"/>
    <x v="4"/>
    <x v="8"/>
    <x v="169"/>
    <x v="4"/>
    <x v="169"/>
    <x v="1"/>
    <x v="158"/>
    <x v="1"/>
    <x v="3"/>
    <x v="4"/>
  </r>
  <r>
    <x v="170"/>
    <x v="1"/>
    <x v="0"/>
    <x v="0"/>
    <x v="170"/>
    <x v="89"/>
    <x v="2"/>
    <x v="164"/>
    <x v="170"/>
    <x v="170"/>
    <x v="2"/>
    <x v="1"/>
    <x v="115"/>
    <x v="96"/>
    <x v="139"/>
    <x v="139"/>
    <x v="0"/>
    <x v="0"/>
    <x v="89"/>
    <x v="86"/>
    <x v="8"/>
    <x v="106"/>
    <x v="64"/>
    <x v="0"/>
    <x v="170"/>
    <x v="0"/>
    <x v="139"/>
    <x v="86"/>
    <x v="6"/>
    <x v="0"/>
    <x v="113"/>
    <x v="0"/>
    <x v="2"/>
    <x v="142"/>
    <x v="4"/>
    <x v="0"/>
    <x v="170"/>
    <x v="4"/>
    <x v="170"/>
    <x v="1"/>
    <x v="159"/>
    <x v="2"/>
    <x v="23"/>
    <x v="27"/>
  </r>
  <r>
    <x v="171"/>
    <x v="1"/>
    <x v="1"/>
    <x v="0"/>
    <x v="171"/>
    <x v="0"/>
    <x v="2"/>
    <x v="165"/>
    <x v="171"/>
    <x v="171"/>
    <x v="2"/>
    <x v="0"/>
    <x v="25"/>
    <x v="34"/>
    <x v="53"/>
    <x v="53"/>
    <x v="0"/>
    <x v="0"/>
    <x v="0"/>
    <x v="0"/>
    <x v="2"/>
    <x v="79"/>
    <x v="6"/>
    <x v="0"/>
    <x v="171"/>
    <x v="0"/>
    <x v="53"/>
    <x v="87"/>
    <x v="93"/>
    <x v="0"/>
    <x v="43"/>
    <x v="0"/>
    <x v="2"/>
    <x v="53"/>
    <x v="2"/>
    <x v="0"/>
    <x v="171"/>
    <x v="2"/>
    <x v="171"/>
    <x v="1"/>
    <x v="160"/>
    <x v="0"/>
    <x v="0"/>
    <x v="0"/>
  </r>
  <r>
    <x v="172"/>
    <x v="1"/>
    <x v="2"/>
    <x v="0"/>
    <x v="172"/>
    <x v="90"/>
    <x v="2"/>
    <x v="166"/>
    <x v="172"/>
    <x v="172"/>
    <x v="2"/>
    <x v="0"/>
    <x v="116"/>
    <x v="107"/>
    <x v="140"/>
    <x v="140"/>
    <x v="0"/>
    <x v="2"/>
    <x v="90"/>
    <x v="87"/>
    <x v="10"/>
    <x v="107"/>
    <x v="96"/>
    <x v="0"/>
    <x v="172"/>
    <x v="0"/>
    <x v="140"/>
    <x v="0"/>
    <x v="94"/>
    <x v="0"/>
    <x v="114"/>
    <x v="0"/>
    <x v="2"/>
    <x v="143"/>
    <x v="5"/>
    <x v="0"/>
    <x v="172"/>
    <x v="5"/>
    <x v="172"/>
    <x v="1"/>
    <x v="161"/>
    <x v="1"/>
    <x v="3"/>
    <x v="4"/>
  </r>
  <r>
    <x v="173"/>
    <x v="1"/>
    <x v="0"/>
    <x v="0"/>
    <x v="173"/>
    <x v="43"/>
    <x v="2"/>
    <x v="167"/>
    <x v="173"/>
    <x v="173"/>
    <x v="0"/>
    <x v="1"/>
    <x v="117"/>
    <x v="108"/>
    <x v="123"/>
    <x v="123"/>
    <x v="0"/>
    <x v="0"/>
    <x v="43"/>
    <x v="41"/>
    <x v="8"/>
    <x v="88"/>
    <x v="4"/>
    <x v="0"/>
    <x v="173"/>
    <x v="0"/>
    <x v="123"/>
    <x v="73"/>
    <x v="6"/>
    <x v="73"/>
    <x v="6"/>
    <x v="0"/>
    <x v="2"/>
    <x v="125"/>
    <x v="4"/>
    <x v="78"/>
    <x v="173"/>
    <x v="4"/>
    <x v="173"/>
    <x v="1"/>
    <x v="162"/>
    <x v="1"/>
    <x v="13"/>
    <x v="14"/>
  </r>
  <r>
    <x v="174"/>
    <x v="1"/>
    <x v="1"/>
    <x v="0"/>
    <x v="174"/>
    <x v="56"/>
    <x v="2"/>
    <x v="168"/>
    <x v="174"/>
    <x v="174"/>
    <x v="2"/>
    <x v="0"/>
    <x v="118"/>
    <x v="108"/>
    <x v="141"/>
    <x v="141"/>
    <x v="0"/>
    <x v="0"/>
    <x v="55"/>
    <x v="54"/>
    <x v="2"/>
    <x v="107"/>
    <x v="4"/>
    <x v="0"/>
    <x v="174"/>
    <x v="0"/>
    <x v="141"/>
    <x v="88"/>
    <x v="6"/>
    <x v="74"/>
    <x v="6"/>
    <x v="0"/>
    <x v="2"/>
    <x v="144"/>
    <x v="2"/>
    <x v="79"/>
    <x v="174"/>
    <x v="2"/>
    <x v="174"/>
    <x v="1"/>
    <x v="163"/>
    <x v="3"/>
    <x v="15"/>
    <x v="18"/>
  </r>
  <r>
    <x v="175"/>
    <x v="1"/>
    <x v="0"/>
    <x v="0"/>
    <x v="175"/>
    <x v="56"/>
    <x v="2"/>
    <x v="169"/>
    <x v="175"/>
    <x v="175"/>
    <x v="2"/>
    <x v="0"/>
    <x v="119"/>
    <x v="109"/>
    <x v="142"/>
    <x v="142"/>
    <x v="0"/>
    <x v="0"/>
    <x v="55"/>
    <x v="54"/>
    <x v="8"/>
    <x v="108"/>
    <x v="64"/>
    <x v="0"/>
    <x v="175"/>
    <x v="0"/>
    <x v="142"/>
    <x v="89"/>
    <x v="95"/>
    <x v="75"/>
    <x v="115"/>
    <x v="0"/>
    <x v="2"/>
    <x v="145"/>
    <x v="4"/>
    <x v="80"/>
    <x v="175"/>
    <x v="4"/>
    <x v="175"/>
    <x v="1"/>
    <x v="164"/>
    <x v="3"/>
    <x v="15"/>
    <x v="18"/>
  </r>
  <r>
    <x v="176"/>
    <x v="1"/>
    <x v="1"/>
    <x v="0"/>
    <x v="176"/>
    <x v="91"/>
    <x v="2"/>
    <x v="170"/>
    <x v="176"/>
    <x v="176"/>
    <x v="0"/>
    <x v="0"/>
    <x v="120"/>
    <x v="110"/>
    <x v="143"/>
    <x v="143"/>
    <x v="0"/>
    <x v="0"/>
    <x v="91"/>
    <x v="88"/>
    <x v="2"/>
    <x v="109"/>
    <x v="6"/>
    <x v="0"/>
    <x v="176"/>
    <x v="0"/>
    <x v="143"/>
    <x v="90"/>
    <x v="6"/>
    <x v="76"/>
    <x v="116"/>
    <x v="0"/>
    <x v="2"/>
    <x v="146"/>
    <x v="2"/>
    <x v="81"/>
    <x v="176"/>
    <x v="2"/>
    <x v="176"/>
    <x v="1"/>
    <x v="165"/>
    <x v="1"/>
    <x v="9"/>
    <x v="10"/>
  </r>
  <r>
    <x v="177"/>
    <x v="1"/>
    <x v="1"/>
    <x v="0"/>
    <x v="177"/>
    <x v="92"/>
    <x v="2"/>
    <x v="171"/>
    <x v="177"/>
    <x v="177"/>
    <x v="2"/>
    <x v="0"/>
    <x v="36"/>
    <x v="111"/>
    <x v="13"/>
    <x v="13"/>
    <x v="0"/>
    <x v="0"/>
    <x v="92"/>
    <x v="12"/>
    <x v="2"/>
    <x v="110"/>
    <x v="64"/>
    <x v="0"/>
    <x v="177"/>
    <x v="0"/>
    <x v="13"/>
    <x v="0"/>
    <x v="96"/>
    <x v="0"/>
    <x v="12"/>
    <x v="0"/>
    <x v="2"/>
    <x v="13"/>
    <x v="2"/>
    <x v="0"/>
    <x v="177"/>
    <x v="2"/>
    <x v="177"/>
    <x v="1"/>
    <x v="166"/>
    <x v="1"/>
    <x v="1"/>
    <x v="2"/>
  </r>
  <r>
    <x v="178"/>
    <x v="1"/>
    <x v="1"/>
    <x v="0"/>
    <x v="178"/>
    <x v="93"/>
    <x v="2"/>
    <x v="172"/>
    <x v="178"/>
    <x v="178"/>
    <x v="1"/>
    <x v="1"/>
    <x v="121"/>
    <x v="112"/>
    <x v="144"/>
    <x v="144"/>
    <x v="0"/>
    <x v="0"/>
    <x v="93"/>
    <x v="89"/>
    <x v="2"/>
    <x v="111"/>
    <x v="64"/>
    <x v="20"/>
    <x v="178"/>
    <x v="0"/>
    <x v="144"/>
    <x v="91"/>
    <x v="6"/>
    <x v="77"/>
    <x v="117"/>
    <x v="0"/>
    <x v="2"/>
    <x v="147"/>
    <x v="2"/>
    <x v="82"/>
    <x v="178"/>
    <x v="2"/>
    <x v="178"/>
    <x v="1"/>
    <x v="167"/>
    <x v="1"/>
    <x v="4"/>
    <x v="5"/>
  </r>
  <r>
    <x v="179"/>
    <x v="1"/>
    <x v="1"/>
    <x v="0"/>
    <x v="179"/>
    <x v="87"/>
    <x v="2"/>
    <x v="173"/>
    <x v="179"/>
    <x v="179"/>
    <x v="2"/>
    <x v="0"/>
    <x v="80"/>
    <x v="113"/>
    <x v="135"/>
    <x v="135"/>
    <x v="0"/>
    <x v="0"/>
    <x v="87"/>
    <x v="90"/>
    <x v="2"/>
    <x v="112"/>
    <x v="64"/>
    <x v="21"/>
    <x v="179"/>
    <x v="0"/>
    <x v="135"/>
    <x v="83"/>
    <x v="6"/>
    <x v="78"/>
    <x v="118"/>
    <x v="0"/>
    <x v="2"/>
    <x v="137"/>
    <x v="2"/>
    <x v="83"/>
    <x v="179"/>
    <x v="2"/>
    <x v="179"/>
    <x v="1"/>
    <x v="168"/>
    <x v="4"/>
    <x v="22"/>
    <x v="26"/>
  </r>
  <r>
    <x v="180"/>
    <x v="1"/>
    <x v="1"/>
    <x v="0"/>
    <x v="180"/>
    <x v="94"/>
    <x v="2"/>
    <x v="174"/>
    <x v="180"/>
    <x v="180"/>
    <x v="2"/>
    <x v="1"/>
    <x v="122"/>
    <x v="114"/>
    <x v="145"/>
    <x v="145"/>
    <x v="0"/>
    <x v="0"/>
    <x v="94"/>
    <x v="2"/>
    <x v="2"/>
    <x v="113"/>
    <x v="97"/>
    <x v="0"/>
    <x v="180"/>
    <x v="0"/>
    <x v="145"/>
    <x v="92"/>
    <x v="6"/>
    <x v="79"/>
    <x v="6"/>
    <x v="0"/>
    <x v="2"/>
    <x v="148"/>
    <x v="2"/>
    <x v="84"/>
    <x v="180"/>
    <x v="2"/>
    <x v="180"/>
    <x v="1"/>
    <x v="169"/>
    <x v="1"/>
    <x v="5"/>
    <x v="6"/>
  </r>
  <r>
    <x v="181"/>
    <x v="1"/>
    <x v="1"/>
    <x v="0"/>
    <x v="181"/>
    <x v="95"/>
    <x v="2"/>
    <x v="175"/>
    <x v="181"/>
    <x v="181"/>
    <x v="2"/>
    <x v="0"/>
    <x v="123"/>
    <x v="115"/>
    <x v="9"/>
    <x v="9"/>
    <x v="0"/>
    <x v="0"/>
    <x v="64"/>
    <x v="91"/>
    <x v="2"/>
    <x v="114"/>
    <x v="98"/>
    <x v="22"/>
    <x v="181"/>
    <x v="0"/>
    <x v="9"/>
    <x v="0"/>
    <x v="6"/>
    <x v="0"/>
    <x v="6"/>
    <x v="0"/>
    <x v="0"/>
    <x v="9"/>
    <x v="2"/>
    <x v="0"/>
    <x v="181"/>
    <x v="2"/>
    <x v="181"/>
    <x v="1"/>
    <x v="170"/>
    <x v="3"/>
    <x v="15"/>
    <x v="23"/>
  </r>
  <r>
    <x v="182"/>
    <x v="1"/>
    <x v="1"/>
    <x v="0"/>
    <x v="182"/>
    <x v="65"/>
    <x v="2"/>
    <x v="176"/>
    <x v="182"/>
    <x v="182"/>
    <x v="2"/>
    <x v="0"/>
    <x v="124"/>
    <x v="115"/>
    <x v="146"/>
    <x v="146"/>
    <x v="0"/>
    <x v="0"/>
    <x v="64"/>
    <x v="63"/>
    <x v="2"/>
    <x v="115"/>
    <x v="64"/>
    <x v="0"/>
    <x v="182"/>
    <x v="0"/>
    <x v="146"/>
    <x v="0"/>
    <x v="97"/>
    <x v="0"/>
    <x v="119"/>
    <x v="0"/>
    <x v="2"/>
    <x v="149"/>
    <x v="2"/>
    <x v="0"/>
    <x v="182"/>
    <x v="2"/>
    <x v="182"/>
    <x v="1"/>
    <x v="171"/>
    <x v="3"/>
    <x v="15"/>
    <x v="23"/>
  </r>
  <r>
    <x v="183"/>
    <x v="1"/>
    <x v="1"/>
    <x v="0"/>
    <x v="183"/>
    <x v="65"/>
    <x v="2"/>
    <x v="176"/>
    <x v="183"/>
    <x v="183"/>
    <x v="2"/>
    <x v="0"/>
    <x v="123"/>
    <x v="116"/>
    <x v="9"/>
    <x v="9"/>
    <x v="0"/>
    <x v="1"/>
    <x v="64"/>
    <x v="63"/>
    <x v="2"/>
    <x v="114"/>
    <x v="99"/>
    <x v="23"/>
    <x v="183"/>
    <x v="0"/>
    <x v="9"/>
    <x v="0"/>
    <x v="6"/>
    <x v="0"/>
    <x v="6"/>
    <x v="0"/>
    <x v="0"/>
    <x v="9"/>
    <x v="2"/>
    <x v="0"/>
    <x v="183"/>
    <x v="2"/>
    <x v="183"/>
    <x v="1"/>
    <x v="172"/>
    <x v="3"/>
    <x v="15"/>
    <x v="23"/>
  </r>
  <r>
    <x v="184"/>
    <x v="1"/>
    <x v="1"/>
    <x v="0"/>
    <x v="184"/>
    <x v="96"/>
    <x v="2"/>
    <x v="177"/>
    <x v="184"/>
    <x v="184"/>
    <x v="2"/>
    <x v="0"/>
    <x v="125"/>
    <x v="117"/>
    <x v="147"/>
    <x v="147"/>
    <x v="0"/>
    <x v="0"/>
    <x v="95"/>
    <x v="13"/>
    <x v="2"/>
    <x v="116"/>
    <x v="4"/>
    <x v="0"/>
    <x v="184"/>
    <x v="1"/>
    <x v="147"/>
    <x v="1"/>
    <x v="98"/>
    <x v="80"/>
    <x v="120"/>
    <x v="1"/>
    <x v="2"/>
    <x v="150"/>
    <x v="2"/>
    <x v="0"/>
    <x v="184"/>
    <x v="2"/>
    <x v="184"/>
    <x v="1"/>
    <x v="173"/>
    <x v="2"/>
    <x v="21"/>
    <x v="25"/>
  </r>
  <r>
    <x v="185"/>
    <x v="1"/>
    <x v="1"/>
    <x v="0"/>
    <x v="185"/>
    <x v="58"/>
    <x v="2"/>
    <x v="178"/>
    <x v="185"/>
    <x v="185"/>
    <x v="2"/>
    <x v="0"/>
    <x v="126"/>
    <x v="118"/>
    <x v="148"/>
    <x v="148"/>
    <x v="0"/>
    <x v="0"/>
    <x v="57"/>
    <x v="56"/>
    <x v="2"/>
    <x v="116"/>
    <x v="100"/>
    <x v="0"/>
    <x v="185"/>
    <x v="1"/>
    <x v="148"/>
    <x v="93"/>
    <x v="6"/>
    <x v="81"/>
    <x v="6"/>
    <x v="1"/>
    <x v="2"/>
    <x v="151"/>
    <x v="2"/>
    <x v="85"/>
    <x v="185"/>
    <x v="2"/>
    <x v="185"/>
    <x v="1"/>
    <x v="174"/>
    <x v="1"/>
    <x v="1"/>
    <x v="2"/>
  </r>
  <r>
    <x v="186"/>
    <x v="1"/>
    <x v="1"/>
    <x v="0"/>
    <x v="186"/>
    <x v="97"/>
    <x v="2"/>
    <x v="179"/>
    <x v="186"/>
    <x v="186"/>
    <x v="2"/>
    <x v="0"/>
    <x v="127"/>
    <x v="33"/>
    <x v="25"/>
    <x v="25"/>
    <x v="0"/>
    <x v="0"/>
    <x v="96"/>
    <x v="92"/>
    <x v="2"/>
    <x v="117"/>
    <x v="64"/>
    <x v="0"/>
    <x v="186"/>
    <x v="1"/>
    <x v="25"/>
    <x v="94"/>
    <x v="99"/>
    <x v="80"/>
    <x v="100"/>
    <x v="1"/>
    <x v="2"/>
    <x v="25"/>
    <x v="2"/>
    <x v="0"/>
    <x v="186"/>
    <x v="2"/>
    <x v="186"/>
    <x v="1"/>
    <x v="175"/>
    <x v="1"/>
    <x v="4"/>
    <x v="5"/>
  </r>
  <r>
    <x v="187"/>
    <x v="1"/>
    <x v="1"/>
    <x v="0"/>
    <x v="187"/>
    <x v="41"/>
    <x v="2"/>
    <x v="180"/>
    <x v="187"/>
    <x v="187"/>
    <x v="2"/>
    <x v="0"/>
    <x v="128"/>
    <x v="35"/>
    <x v="127"/>
    <x v="127"/>
    <x v="0"/>
    <x v="0"/>
    <x v="41"/>
    <x v="93"/>
    <x v="2"/>
    <x v="118"/>
    <x v="6"/>
    <x v="0"/>
    <x v="187"/>
    <x v="1"/>
    <x v="127"/>
    <x v="94"/>
    <x v="6"/>
    <x v="82"/>
    <x v="6"/>
    <x v="1"/>
    <x v="2"/>
    <x v="129"/>
    <x v="2"/>
    <x v="86"/>
    <x v="187"/>
    <x v="2"/>
    <x v="187"/>
    <x v="1"/>
    <x v="176"/>
    <x v="1"/>
    <x v="8"/>
    <x v="9"/>
  </r>
  <r>
    <x v="188"/>
    <x v="1"/>
    <x v="1"/>
    <x v="0"/>
    <x v="188"/>
    <x v="28"/>
    <x v="2"/>
    <x v="181"/>
    <x v="188"/>
    <x v="188"/>
    <x v="2"/>
    <x v="0"/>
    <x v="105"/>
    <x v="24"/>
    <x v="33"/>
    <x v="33"/>
    <x v="0"/>
    <x v="0"/>
    <x v="28"/>
    <x v="27"/>
    <x v="2"/>
    <x v="95"/>
    <x v="64"/>
    <x v="0"/>
    <x v="188"/>
    <x v="1"/>
    <x v="33"/>
    <x v="95"/>
    <x v="6"/>
    <x v="8"/>
    <x v="29"/>
    <x v="1"/>
    <x v="2"/>
    <x v="33"/>
    <x v="2"/>
    <x v="9"/>
    <x v="188"/>
    <x v="2"/>
    <x v="188"/>
    <x v="1"/>
    <x v="177"/>
    <x v="1"/>
    <x v="3"/>
    <x v="4"/>
  </r>
  <r>
    <x v="189"/>
    <x v="1"/>
    <x v="1"/>
    <x v="0"/>
    <x v="189"/>
    <x v="98"/>
    <x v="2"/>
    <x v="182"/>
    <x v="189"/>
    <x v="189"/>
    <x v="2"/>
    <x v="1"/>
    <x v="118"/>
    <x v="119"/>
    <x v="149"/>
    <x v="149"/>
    <x v="0"/>
    <x v="0"/>
    <x v="41"/>
    <x v="94"/>
    <x v="2"/>
    <x v="88"/>
    <x v="64"/>
    <x v="0"/>
    <x v="189"/>
    <x v="1"/>
    <x v="149"/>
    <x v="96"/>
    <x v="6"/>
    <x v="83"/>
    <x v="6"/>
    <x v="1"/>
    <x v="2"/>
    <x v="152"/>
    <x v="2"/>
    <x v="87"/>
    <x v="189"/>
    <x v="2"/>
    <x v="189"/>
    <x v="1"/>
    <x v="178"/>
    <x v="1"/>
    <x v="8"/>
    <x v="9"/>
  </r>
  <r>
    <x v="190"/>
    <x v="1"/>
    <x v="1"/>
    <x v="0"/>
    <x v="190"/>
    <x v="99"/>
    <x v="2"/>
    <x v="183"/>
    <x v="190"/>
    <x v="190"/>
    <x v="2"/>
    <x v="0"/>
    <x v="125"/>
    <x v="120"/>
    <x v="150"/>
    <x v="150"/>
    <x v="0"/>
    <x v="0"/>
    <x v="97"/>
    <x v="95"/>
    <x v="2"/>
    <x v="119"/>
    <x v="4"/>
    <x v="0"/>
    <x v="190"/>
    <x v="1"/>
    <x v="150"/>
    <x v="97"/>
    <x v="6"/>
    <x v="80"/>
    <x v="121"/>
    <x v="1"/>
    <x v="2"/>
    <x v="153"/>
    <x v="2"/>
    <x v="0"/>
    <x v="190"/>
    <x v="2"/>
    <x v="190"/>
    <x v="1"/>
    <x v="179"/>
    <x v="1"/>
    <x v="5"/>
    <x v="6"/>
  </r>
  <r>
    <x v="191"/>
    <x v="1"/>
    <x v="1"/>
    <x v="0"/>
    <x v="191"/>
    <x v="100"/>
    <x v="2"/>
    <x v="184"/>
    <x v="191"/>
    <x v="191"/>
    <x v="2"/>
    <x v="0"/>
    <x v="80"/>
    <x v="113"/>
    <x v="151"/>
    <x v="151"/>
    <x v="0"/>
    <x v="0"/>
    <x v="98"/>
    <x v="96"/>
    <x v="2"/>
    <x v="117"/>
    <x v="64"/>
    <x v="0"/>
    <x v="191"/>
    <x v="1"/>
    <x v="151"/>
    <x v="98"/>
    <x v="100"/>
    <x v="84"/>
    <x v="122"/>
    <x v="1"/>
    <x v="2"/>
    <x v="154"/>
    <x v="2"/>
    <x v="88"/>
    <x v="191"/>
    <x v="2"/>
    <x v="191"/>
    <x v="1"/>
    <x v="180"/>
    <x v="1"/>
    <x v="1"/>
    <x v="2"/>
  </r>
  <r>
    <x v="192"/>
    <x v="1"/>
    <x v="1"/>
    <x v="0"/>
    <x v="192"/>
    <x v="101"/>
    <x v="2"/>
    <x v="185"/>
    <x v="192"/>
    <x v="192"/>
    <x v="2"/>
    <x v="1"/>
    <x v="129"/>
    <x v="121"/>
    <x v="152"/>
    <x v="152"/>
    <x v="0"/>
    <x v="0"/>
    <x v="99"/>
    <x v="97"/>
    <x v="2"/>
    <x v="120"/>
    <x v="64"/>
    <x v="0"/>
    <x v="192"/>
    <x v="1"/>
    <x v="152"/>
    <x v="99"/>
    <x v="6"/>
    <x v="85"/>
    <x v="6"/>
    <x v="1"/>
    <x v="2"/>
    <x v="155"/>
    <x v="2"/>
    <x v="89"/>
    <x v="192"/>
    <x v="2"/>
    <x v="192"/>
    <x v="1"/>
    <x v="181"/>
    <x v="3"/>
    <x v="15"/>
    <x v="18"/>
  </r>
  <r>
    <x v="193"/>
    <x v="1"/>
    <x v="1"/>
    <x v="0"/>
    <x v="193"/>
    <x v="35"/>
    <x v="2"/>
    <x v="186"/>
    <x v="193"/>
    <x v="193"/>
    <x v="2"/>
    <x v="0"/>
    <x v="130"/>
    <x v="122"/>
    <x v="153"/>
    <x v="153"/>
    <x v="0"/>
    <x v="0"/>
    <x v="35"/>
    <x v="34"/>
    <x v="2"/>
    <x v="121"/>
    <x v="4"/>
    <x v="0"/>
    <x v="193"/>
    <x v="1"/>
    <x v="153"/>
    <x v="100"/>
    <x v="6"/>
    <x v="80"/>
    <x v="123"/>
    <x v="1"/>
    <x v="2"/>
    <x v="156"/>
    <x v="2"/>
    <x v="0"/>
    <x v="193"/>
    <x v="2"/>
    <x v="193"/>
    <x v="1"/>
    <x v="182"/>
    <x v="1"/>
    <x v="10"/>
    <x v="11"/>
  </r>
  <r>
    <x v="194"/>
    <x v="1"/>
    <x v="1"/>
    <x v="0"/>
    <x v="194"/>
    <x v="37"/>
    <x v="2"/>
    <x v="187"/>
    <x v="194"/>
    <x v="194"/>
    <x v="0"/>
    <x v="0"/>
    <x v="131"/>
    <x v="123"/>
    <x v="154"/>
    <x v="154"/>
    <x v="0"/>
    <x v="0"/>
    <x v="37"/>
    <x v="36"/>
    <x v="2"/>
    <x v="122"/>
    <x v="64"/>
    <x v="0"/>
    <x v="194"/>
    <x v="1"/>
    <x v="154"/>
    <x v="101"/>
    <x v="6"/>
    <x v="86"/>
    <x v="6"/>
    <x v="1"/>
    <x v="2"/>
    <x v="157"/>
    <x v="2"/>
    <x v="90"/>
    <x v="194"/>
    <x v="2"/>
    <x v="194"/>
    <x v="1"/>
    <x v="183"/>
    <x v="1"/>
    <x v="10"/>
    <x v="11"/>
  </r>
  <r>
    <x v="195"/>
    <x v="1"/>
    <x v="1"/>
    <x v="0"/>
    <x v="195"/>
    <x v="102"/>
    <x v="2"/>
    <x v="188"/>
    <x v="195"/>
    <x v="195"/>
    <x v="2"/>
    <x v="1"/>
    <x v="132"/>
    <x v="124"/>
    <x v="47"/>
    <x v="47"/>
    <x v="0"/>
    <x v="0"/>
    <x v="100"/>
    <x v="98"/>
    <x v="2"/>
    <x v="123"/>
    <x v="64"/>
    <x v="0"/>
    <x v="195"/>
    <x v="1"/>
    <x v="47"/>
    <x v="102"/>
    <x v="4"/>
    <x v="80"/>
    <x v="124"/>
    <x v="1"/>
    <x v="2"/>
    <x v="47"/>
    <x v="2"/>
    <x v="0"/>
    <x v="195"/>
    <x v="2"/>
    <x v="195"/>
    <x v="1"/>
    <x v="184"/>
    <x v="1"/>
    <x v="1"/>
    <x v="2"/>
  </r>
  <r>
    <x v="196"/>
    <x v="1"/>
    <x v="1"/>
    <x v="0"/>
    <x v="196"/>
    <x v="19"/>
    <x v="2"/>
    <x v="189"/>
    <x v="196"/>
    <x v="196"/>
    <x v="2"/>
    <x v="0"/>
    <x v="111"/>
    <x v="125"/>
    <x v="155"/>
    <x v="155"/>
    <x v="0"/>
    <x v="0"/>
    <x v="19"/>
    <x v="19"/>
    <x v="2"/>
    <x v="124"/>
    <x v="6"/>
    <x v="0"/>
    <x v="196"/>
    <x v="1"/>
    <x v="155"/>
    <x v="103"/>
    <x v="101"/>
    <x v="87"/>
    <x v="125"/>
    <x v="1"/>
    <x v="2"/>
    <x v="158"/>
    <x v="2"/>
    <x v="91"/>
    <x v="196"/>
    <x v="2"/>
    <x v="196"/>
    <x v="1"/>
    <x v="185"/>
    <x v="1"/>
    <x v="6"/>
    <x v="7"/>
  </r>
  <r>
    <x v="197"/>
    <x v="1"/>
    <x v="1"/>
    <x v="0"/>
    <x v="197"/>
    <x v="103"/>
    <x v="2"/>
    <x v="190"/>
    <x v="197"/>
    <x v="197"/>
    <x v="1"/>
    <x v="0"/>
    <x v="133"/>
    <x v="126"/>
    <x v="156"/>
    <x v="156"/>
    <x v="0"/>
    <x v="0"/>
    <x v="101"/>
    <x v="33"/>
    <x v="2"/>
    <x v="125"/>
    <x v="6"/>
    <x v="0"/>
    <x v="197"/>
    <x v="1"/>
    <x v="156"/>
    <x v="104"/>
    <x v="102"/>
    <x v="80"/>
    <x v="126"/>
    <x v="1"/>
    <x v="2"/>
    <x v="159"/>
    <x v="2"/>
    <x v="0"/>
    <x v="197"/>
    <x v="2"/>
    <x v="197"/>
    <x v="1"/>
    <x v="186"/>
    <x v="1"/>
    <x v="13"/>
    <x v="14"/>
  </r>
  <r>
    <x v="198"/>
    <x v="1"/>
    <x v="1"/>
    <x v="0"/>
    <x v="198"/>
    <x v="104"/>
    <x v="2"/>
    <x v="191"/>
    <x v="198"/>
    <x v="198"/>
    <x v="2"/>
    <x v="1"/>
    <x v="134"/>
    <x v="76"/>
    <x v="157"/>
    <x v="157"/>
    <x v="0"/>
    <x v="0"/>
    <x v="102"/>
    <x v="99"/>
    <x v="2"/>
    <x v="126"/>
    <x v="6"/>
    <x v="0"/>
    <x v="198"/>
    <x v="1"/>
    <x v="157"/>
    <x v="1"/>
    <x v="103"/>
    <x v="80"/>
    <x v="127"/>
    <x v="1"/>
    <x v="2"/>
    <x v="160"/>
    <x v="2"/>
    <x v="0"/>
    <x v="198"/>
    <x v="2"/>
    <x v="198"/>
    <x v="1"/>
    <x v="187"/>
    <x v="1"/>
    <x v="3"/>
    <x v="4"/>
  </r>
  <r>
    <x v="199"/>
    <x v="1"/>
    <x v="1"/>
    <x v="0"/>
    <x v="199"/>
    <x v="102"/>
    <x v="2"/>
    <x v="192"/>
    <x v="199"/>
    <x v="199"/>
    <x v="2"/>
    <x v="0"/>
    <x v="135"/>
    <x v="127"/>
    <x v="47"/>
    <x v="47"/>
    <x v="0"/>
    <x v="0"/>
    <x v="100"/>
    <x v="98"/>
    <x v="2"/>
    <x v="127"/>
    <x v="6"/>
    <x v="0"/>
    <x v="199"/>
    <x v="1"/>
    <x v="47"/>
    <x v="102"/>
    <x v="4"/>
    <x v="80"/>
    <x v="124"/>
    <x v="1"/>
    <x v="2"/>
    <x v="47"/>
    <x v="2"/>
    <x v="0"/>
    <x v="199"/>
    <x v="2"/>
    <x v="199"/>
    <x v="1"/>
    <x v="188"/>
    <x v="1"/>
    <x v="1"/>
    <x v="2"/>
  </r>
  <r>
    <x v="200"/>
    <x v="1"/>
    <x v="1"/>
    <x v="0"/>
    <x v="200"/>
    <x v="105"/>
    <x v="2"/>
    <x v="193"/>
    <x v="200"/>
    <x v="200"/>
    <x v="2"/>
    <x v="0"/>
    <x v="136"/>
    <x v="128"/>
    <x v="158"/>
    <x v="158"/>
    <x v="0"/>
    <x v="0"/>
    <x v="103"/>
    <x v="100"/>
    <x v="2"/>
    <x v="128"/>
    <x v="6"/>
    <x v="24"/>
    <x v="200"/>
    <x v="1"/>
    <x v="158"/>
    <x v="101"/>
    <x v="104"/>
    <x v="80"/>
    <x v="128"/>
    <x v="1"/>
    <x v="2"/>
    <x v="161"/>
    <x v="2"/>
    <x v="0"/>
    <x v="200"/>
    <x v="2"/>
    <x v="200"/>
    <x v="1"/>
    <x v="189"/>
    <x v="1"/>
    <x v="3"/>
    <x v="4"/>
  </r>
  <r>
    <x v="201"/>
    <x v="1"/>
    <x v="1"/>
    <x v="0"/>
    <x v="201"/>
    <x v="105"/>
    <x v="2"/>
    <x v="194"/>
    <x v="201"/>
    <x v="201"/>
    <x v="2"/>
    <x v="0"/>
    <x v="137"/>
    <x v="129"/>
    <x v="159"/>
    <x v="159"/>
    <x v="0"/>
    <x v="0"/>
    <x v="103"/>
    <x v="100"/>
    <x v="2"/>
    <x v="129"/>
    <x v="6"/>
    <x v="0"/>
    <x v="201"/>
    <x v="1"/>
    <x v="159"/>
    <x v="105"/>
    <x v="105"/>
    <x v="80"/>
    <x v="129"/>
    <x v="1"/>
    <x v="2"/>
    <x v="162"/>
    <x v="2"/>
    <x v="0"/>
    <x v="201"/>
    <x v="2"/>
    <x v="201"/>
    <x v="1"/>
    <x v="190"/>
    <x v="1"/>
    <x v="3"/>
    <x v="4"/>
  </r>
  <r>
    <x v="202"/>
    <x v="1"/>
    <x v="1"/>
    <x v="0"/>
    <x v="202"/>
    <x v="96"/>
    <x v="2"/>
    <x v="195"/>
    <x v="202"/>
    <x v="202"/>
    <x v="0"/>
    <x v="0"/>
    <x v="138"/>
    <x v="130"/>
    <x v="160"/>
    <x v="160"/>
    <x v="0"/>
    <x v="0"/>
    <x v="95"/>
    <x v="13"/>
    <x v="2"/>
    <x v="130"/>
    <x v="64"/>
    <x v="0"/>
    <x v="202"/>
    <x v="1"/>
    <x v="160"/>
    <x v="106"/>
    <x v="6"/>
    <x v="80"/>
    <x v="130"/>
    <x v="1"/>
    <x v="2"/>
    <x v="163"/>
    <x v="2"/>
    <x v="0"/>
    <x v="202"/>
    <x v="2"/>
    <x v="202"/>
    <x v="1"/>
    <x v="191"/>
    <x v="2"/>
    <x v="21"/>
    <x v="25"/>
  </r>
  <r>
    <x v="203"/>
    <x v="1"/>
    <x v="1"/>
    <x v="0"/>
    <x v="203"/>
    <x v="93"/>
    <x v="2"/>
    <x v="196"/>
    <x v="203"/>
    <x v="203"/>
    <x v="1"/>
    <x v="0"/>
    <x v="135"/>
    <x v="131"/>
    <x v="161"/>
    <x v="161"/>
    <x v="0"/>
    <x v="0"/>
    <x v="93"/>
    <x v="89"/>
    <x v="6"/>
    <x v="128"/>
    <x v="101"/>
    <x v="0"/>
    <x v="203"/>
    <x v="1"/>
    <x v="161"/>
    <x v="107"/>
    <x v="106"/>
    <x v="88"/>
    <x v="131"/>
    <x v="1"/>
    <x v="2"/>
    <x v="164"/>
    <x v="6"/>
    <x v="92"/>
    <x v="203"/>
    <x v="6"/>
    <x v="203"/>
    <x v="1"/>
    <x v="192"/>
    <x v="1"/>
    <x v="4"/>
    <x v="5"/>
  </r>
  <r>
    <x v="204"/>
    <x v="1"/>
    <x v="1"/>
    <x v="0"/>
    <x v="204"/>
    <x v="102"/>
    <x v="2"/>
    <x v="197"/>
    <x v="204"/>
    <x v="204"/>
    <x v="2"/>
    <x v="0"/>
    <x v="139"/>
    <x v="132"/>
    <x v="162"/>
    <x v="162"/>
    <x v="0"/>
    <x v="0"/>
    <x v="100"/>
    <x v="98"/>
    <x v="2"/>
    <x v="128"/>
    <x v="6"/>
    <x v="25"/>
    <x v="204"/>
    <x v="1"/>
    <x v="162"/>
    <x v="108"/>
    <x v="6"/>
    <x v="80"/>
    <x v="132"/>
    <x v="1"/>
    <x v="2"/>
    <x v="165"/>
    <x v="2"/>
    <x v="0"/>
    <x v="204"/>
    <x v="2"/>
    <x v="204"/>
    <x v="1"/>
    <x v="193"/>
    <x v="1"/>
    <x v="1"/>
    <x v="2"/>
  </r>
  <r>
    <x v="205"/>
    <x v="1"/>
    <x v="1"/>
    <x v="0"/>
    <x v="205"/>
    <x v="105"/>
    <x v="2"/>
    <x v="198"/>
    <x v="205"/>
    <x v="205"/>
    <x v="2"/>
    <x v="1"/>
    <x v="140"/>
    <x v="133"/>
    <x v="163"/>
    <x v="163"/>
    <x v="0"/>
    <x v="0"/>
    <x v="103"/>
    <x v="100"/>
    <x v="2"/>
    <x v="131"/>
    <x v="4"/>
    <x v="0"/>
    <x v="205"/>
    <x v="1"/>
    <x v="163"/>
    <x v="109"/>
    <x v="107"/>
    <x v="89"/>
    <x v="133"/>
    <x v="1"/>
    <x v="2"/>
    <x v="166"/>
    <x v="2"/>
    <x v="93"/>
    <x v="205"/>
    <x v="2"/>
    <x v="205"/>
    <x v="1"/>
    <x v="194"/>
    <x v="1"/>
    <x v="3"/>
    <x v="4"/>
  </r>
  <r>
    <x v="206"/>
    <x v="1"/>
    <x v="1"/>
    <x v="0"/>
    <x v="206"/>
    <x v="106"/>
    <x v="2"/>
    <x v="199"/>
    <x v="206"/>
    <x v="206"/>
    <x v="2"/>
    <x v="0"/>
    <x v="141"/>
    <x v="134"/>
    <x v="164"/>
    <x v="164"/>
    <x v="0"/>
    <x v="0"/>
    <x v="104"/>
    <x v="101"/>
    <x v="2"/>
    <x v="132"/>
    <x v="6"/>
    <x v="0"/>
    <x v="206"/>
    <x v="1"/>
    <x v="164"/>
    <x v="110"/>
    <x v="6"/>
    <x v="80"/>
    <x v="134"/>
    <x v="1"/>
    <x v="2"/>
    <x v="167"/>
    <x v="2"/>
    <x v="0"/>
    <x v="206"/>
    <x v="2"/>
    <x v="206"/>
    <x v="1"/>
    <x v="195"/>
    <x v="1"/>
    <x v="5"/>
    <x v="6"/>
  </r>
  <r>
    <x v="207"/>
    <x v="1"/>
    <x v="1"/>
    <x v="0"/>
    <x v="207"/>
    <x v="104"/>
    <x v="2"/>
    <x v="200"/>
    <x v="207"/>
    <x v="207"/>
    <x v="2"/>
    <x v="0"/>
    <x v="102"/>
    <x v="102"/>
    <x v="157"/>
    <x v="157"/>
    <x v="0"/>
    <x v="0"/>
    <x v="102"/>
    <x v="99"/>
    <x v="2"/>
    <x v="133"/>
    <x v="64"/>
    <x v="26"/>
    <x v="207"/>
    <x v="1"/>
    <x v="157"/>
    <x v="111"/>
    <x v="6"/>
    <x v="80"/>
    <x v="127"/>
    <x v="1"/>
    <x v="2"/>
    <x v="160"/>
    <x v="2"/>
    <x v="0"/>
    <x v="207"/>
    <x v="2"/>
    <x v="207"/>
    <x v="1"/>
    <x v="196"/>
    <x v="1"/>
    <x v="3"/>
    <x v="4"/>
  </r>
  <r>
    <x v="208"/>
    <x v="1"/>
    <x v="1"/>
    <x v="0"/>
    <x v="208"/>
    <x v="106"/>
    <x v="2"/>
    <x v="201"/>
    <x v="208"/>
    <x v="208"/>
    <x v="2"/>
    <x v="0"/>
    <x v="142"/>
    <x v="135"/>
    <x v="165"/>
    <x v="165"/>
    <x v="0"/>
    <x v="0"/>
    <x v="104"/>
    <x v="101"/>
    <x v="2"/>
    <x v="134"/>
    <x v="6"/>
    <x v="27"/>
    <x v="208"/>
    <x v="1"/>
    <x v="165"/>
    <x v="112"/>
    <x v="6"/>
    <x v="90"/>
    <x v="135"/>
    <x v="1"/>
    <x v="2"/>
    <x v="168"/>
    <x v="2"/>
    <x v="94"/>
    <x v="208"/>
    <x v="2"/>
    <x v="208"/>
    <x v="1"/>
    <x v="197"/>
    <x v="1"/>
    <x v="5"/>
    <x v="6"/>
  </r>
  <r>
    <x v="209"/>
    <x v="1"/>
    <x v="1"/>
    <x v="0"/>
    <x v="209"/>
    <x v="104"/>
    <x v="2"/>
    <x v="202"/>
    <x v="209"/>
    <x v="209"/>
    <x v="2"/>
    <x v="0"/>
    <x v="143"/>
    <x v="136"/>
    <x v="47"/>
    <x v="47"/>
    <x v="0"/>
    <x v="0"/>
    <x v="102"/>
    <x v="99"/>
    <x v="2"/>
    <x v="135"/>
    <x v="64"/>
    <x v="0"/>
    <x v="209"/>
    <x v="1"/>
    <x v="47"/>
    <x v="1"/>
    <x v="108"/>
    <x v="80"/>
    <x v="124"/>
    <x v="1"/>
    <x v="2"/>
    <x v="47"/>
    <x v="2"/>
    <x v="0"/>
    <x v="209"/>
    <x v="2"/>
    <x v="209"/>
    <x v="1"/>
    <x v="198"/>
    <x v="1"/>
    <x v="3"/>
    <x v="4"/>
  </r>
  <r>
    <x v="210"/>
    <x v="1"/>
    <x v="1"/>
    <x v="0"/>
    <x v="210"/>
    <x v="107"/>
    <x v="2"/>
    <x v="203"/>
    <x v="210"/>
    <x v="210"/>
    <x v="2"/>
    <x v="0"/>
    <x v="144"/>
    <x v="137"/>
    <x v="166"/>
    <x v="166"/>
    <x v="0"/>
    <x v="0"/>
    <x v="105"/>
    <x v="102"/>
    <x v="2"/>
    <x v="136"/>
    <x v="4"/>
    <x v="0"/>
    <x v="210"/>
    <x v="1"/>
    <x v="166"/>
    <x v="113"/>
    <x v="6"/>
    <x v="80"/>
    <x v="136"/>
    <x v="1"/>
    <x v="2"/>
    <x v="169"/>
    <x v="2"/>
    <x v="0"/>
    <x v="210"/>
    <x v="2"/>
    <x v="210"/>
    <x v="1"/>
    <x v="199"/>
    <x v="3"/>
    <x v="15"/>
    <x v="18"/>
  </r>
  <r>
    <x v="211"/>
    <x v="1"/>
    <x v="1"/>
    <x v="0"/>
    <x v="211"/>
    <x v="56"/>
    <x v="2"/>
    <x v="204"/>
    <x v="211"/>
    <x v="211"/>
    <x v="3"/>
    <x v="0"/>
    <x v="36"/>
    <x v="138"/>
    <x v="167"/>
    <x v="167"/>
    <x v="0"/>
    <x v="0"/>
    <x v="55"/>
    <x v="54"/>
    <x v="6"/>
    <x v="137"/>
    <x v="102"/>
    <x v="0"/>
    <x v="211"/>
    <x v="1"/>
    <x v="167"/>
    <x v="114"/>
    <x v="109"/>
    <x v="91"/>
    <x v="137"/>
    <x v="1"/>
    <x v="15"/>
    <x v="170"/>
    <x v="6"/>
    <x v="95"/>
    <x v="211"/>
    <x v="6"/>
    <x v="211"/>
    <x v="1"/>
    <x v="200"/>
    <x v="3"/>
    <x v="15"/>
    <x v="18"/>
  </r>
  <r>
    <x v="212"/>
    <x v="1"/>
    <x v="1"/>
    <x v="0"/>
    <x v="212"/>
    <x v="35"/>
    <x v="2"/>
    <x v="205"/>
    <x v="212"/>
    <x v="212"/>
    <x v="2"/>
    <x v="1"/>
    <x v="132"/>
    <x v="124"/>
    <x v="168"/>
    <x v="168"/>
    <x v="0"/>
    <x v="0"/>
    <x v="35"/>
    <x v="34"/>
    <x v="2"/>
    <x v="138"/>
    <x v="6"/>
    <x v="0"/>
    <x v="212"/>
    <x v="1"/>
    <x v="168"/>
    <x v="115"/>
    <x v="6"/>
    <x v="80"/>
    <x v="138"/>
    <x v="1"/>
    <x v="2"/>
    <x v="171"/>
    <x v="2"/>
    <x v="0"/>
    <x v="212"/>
    <x v="2"/>
    <x v="212"/>
    <x v="1"/>
    <x v="201"/>
    <x v="1"/>
    <x v="10"/>
    <x v="11"/>
  </r>
  <r>
    <x v="213"/>
    <x v="1"/>
    <x v="1"/>
    <x v="0"/>
    <x v="213"/>
    <x v="42"/>
    <x v="2"/>
    <x v="206"/>
    <x v="213"/>
    <x v="213"/>
    <x v="2"/>
    <x v="0"/>
    <x v="145"/>
    <x v="139"/>
    <x v="169"/>
    <x v="169"/>
    <x v="0"/>
    <x v="0"/>
    <x v="42"/>
    <x v="40"/>
    <x v="2"/>
    <x v="139"/>
    <x v="6"/>
    <x v="0"/>
    <x v="213"/>
    <x v="1"/>
    <x v="169"/>
    <x v="116"/>
    <x v="6"/>
    <x v="92"/>
    <x v="139"/>
    <x v="1"/>
    <x v="2"/>
    <x v="172"/>
    <x v="2"/>
    <x v="96"/>
    <x v="213"/>
    <x v="2"/>
    <x v="213"/>
    <x v="1"/>
    <x v="202"/>
    <x v="1"/>
    <x v="1"/>
    <x v="2"/>
  </r>
  <r>
    <x v="214"/>
    <x v="1"/>
    <x v="1"/>
    <x v="0"/>
    <x v="214"/>
    <x v="54"/>
    <x v="2"/>
    <x v="73"/>
    <x v="214"/>
    <x v="214"/>
    <x v="2"/>
    <x v="0"/>
    <x v="146"/>
    <x v="140"/>
    <x v="170"/>
    <x v="170"/>
    <x v="0"/>
    <x v="0"/>
    <x v="12"/>
    <x v="52"/>
    <x v="2"/>
    <x v="139"/>
    <x v="6"/>
    <x v="0"/>
    <x v="214"/>
    <x v="1"/>
    <x v="170"/>
    <x v="1"/>
    <x v="110"/>
    <x v="80"/>
    <x v="140"/>
    <x v="1"/>
    <x v="2"/>
    <x v="173"/>
    <x v="2"/>
    <x v="0"/>
    <x v="214"/>
    <x v="2"/>
    <x v="214"/>
    <x v="1"/>
    <x v="203"/>
    <x v="1"/>
    <x v="1"/>
    <x v="2"/>
  </r>
  <r>
    <x v="215"/>
    <x v="1"/>
    <x v="1"/>
    <x v="0"/>
    <x v="215"/>
    <x v="35"/>
    <x v="2"/>
    <x v="207"/>
    <x v="215"/>
    <x v="215"/>
    <x v="2"/>
    <x v="0"/>
    <x v="135"/>
    <x v="127"/>
    <x v="168"/>
    <x v="168"/>
    <x v="0"/>
    <x v="0"/>
    <x v="35"/>
    <x v="34"/>
    <x v="2"/>
    <x v="140"/>
    <x v="6"/>
    <x v="0"/>
    <x v="215"/>
    <x v="1"/>
    <x v="168"/>
    <x v="115"/>
    <x v="6"/>
    <x v="80"/>
    <x v="138"/>
    <x v="1"/>
    <x v="2"/>
    <x v="171"/>
    <x v="2"/>
    <x v="0"/>
    <x v="215"/>
    <x v="2"/>
    <x v="215"/>
    <x v="1"/>
    <x v="204"/>
    <x v="1"/>
    <x v="10"/>
    <x v="11"/>
  </r>
  <r>
    <x v="216"/>
    <x v="1"/>
    <x v="1"/>
    <x v="0"/>
    <x v="216"/>
    <x v="37"/>
    <x v="2"/>
    <x v="208"/>
    <x v="216"/>
    <x v="216"/>
    <x v="2"/>
    <x v="0"/>
    <x v="140"/>
    <x v="102"/>
    <x v="171"/>
    <x v="171"/>
    <x v="0"/>
    <x v="0"/>
    <x v="37"/>
    <x v="36"/>
    <x v="2"/>
    <x v="140"/>
    <x v="64"/>
    <x v="0"/>
    <x v="216"/>
    <x v="1"/>
    <x v="171"/>
    <x v="117"/>
    <x v="6"/>
    <x v="80"/>
    <x v="141"/>
    <x v="1"/>
    <x v="2"/>
    <x v="174"/>
    <x v="2"/>
    <x v="0"/>
    <x v="216"/>
    <x v="2"/>
    <x v="216"/>
    <x v="1"/>
    <x v="205"/>
    <x v="1"/>
    <x v="10"/>
    <x v="11"/>
  </r>
  <r>
    <x v="217"/>
    <x v="1"/>
    <x v="1"/>
    <x v="0"/>
    <x v="217"/>
    <x v="37"/>
    <x v="2"/>
    <x v="208"/>
    <x v="217"/>
    <x v="217"/>
    <x v="2"/>
    <x v="0"/>
    <x v="147"/>
    <x v="141"/>
    <x v="171"/>
    <x v="171"/>
    <x v="0"/>
    <x v="0"/>
    <x v="37"/>
    <x v="36"/>
    <x v="2"/>
    <x v="140"/>
    <x v="4"/>
    <x v="0"/>
    <x v="217"/>
    <x v="1"/>
    <x v="171"/>
    <x v="117"/>
    <x v="6"/>
    <x v="80"/>
    <x v="141"/>
    <x v="1"/>
    <x v="2"/>
    <x v="174"/>
    <x v="2"/>
    <x v="0"/>
    <x v="217"/>
    <x v="2"/>
    <x v="217"/>
    <x v="1"/>
    <x v="206"/>
    <x v="1"/>
    <x v="10"/>
    <x v="11"/>
  </r>
  <r>
    <x v="218"/>
    <x v="1"/>
    <x v="1"/>
    <x v="0"/>
    <x v="218"/>
    <x v="37"/>
    <x v="2"/>
    <x v="187"/>
    <x v="218"/>
    <x v="218"/>
    <x v="0"/>
    <x v="0"/>
    <x v="148"/>
    <x v="142"/>
    <x v="172"/>
    <x v="172"/>
    <x v="0"/>
    <x v="0"/>
    <x v="37"/>
    <x v="36"/>
    <x v="2"/>
    <x v="140"/>
    <x v="64"/>
    <x v="0"/>
    <x v="218"/>
    <x v="1"/>
    <x v="172"/>
    <x v="118"/>
    <x v="6"/>
    <x v="80"/>
    <x v="142"/>
    <x v="1"/>
    <x v="2"/>
    <x v="175"/>
    <x v="2"/>
    <x v="0"/>
    <x v="218"/>
    <x v="2"/>
    <x v="218"/>
    <x v="1"/>
    <x v="207"/>
    <x v="1"/>
    <x v="10"/>
    <x v="11"/>
  </r>
  <r>
    <x v="219"/>
    <x v="1"/>
    <x v="1"/>
    <x v="0"/>
    <x v="219"/>
    <x v="108"/>
    <x v="2"/>
    <x v="209"/>
    <x v="219"/>
    <x v="219"/>
    <x v="1"/>
    <x v="0"/>
    <x v="149"/>
    <x v="143"/>
    <x v="173"/>
    <x v="173"/>
    <x v="0"/>
    <x v="0"/>
    <x v="106"/>
    <x v="103"/>
    <x v="6"/>
    <x v="141"/>
    <x v="103"/>
    <x v="0"/>
    <x v="219"/>
    <x v="1"/>
    <x v="173"/>
    <x v="119"/>
    <x v="6"/>
    <x v="93"/>
    <x v="143"/>
    <x v="1"/>
    <x v="16"/>
    <x v="176"/>
    <x v="6"/>
    <x v="97"/>
    <x v="219"/>
    <x v="6"/>
    <x v="219"/>
    <x v="1"/>
    <x v="208"/>
    <x v="1"/>
    <x v="1"/>
    <x v="2"/>
  </r>
  <r>
    <x v="220"/>
    <x v="1"/>
    <x v="1"/>
    <x v="0"/>
    <x v="220"/>
    <x v="109"/>
    <x v="2"/>
    <x v="210"/>
    <x v="220"/>
    <x v="220"/>
    <x v="2"/>
    <x v="0"/>
    <x v="150"/>
    <x v="144"/>
    <x v="34"/>
    <x v="34"/>
    <x v="0"/>
    <x v="0"/>
    <x v="107"/>
    <x v="104"/>
    <x v="2"/>
    <x v="142"/>
    <x v="4"/>
    <x v="0"/>
    <x v="220"/>
    <x v="1"/>
    <x v="34"/>
    <x v="1"/>
    <x v="86"/>
    <x v="80"/>
    <x v="30"/>
    <x v="1"/>
    <x v="2"/>
    <x v="34"/>
    <x v="2"/>
    <x v="0"/>
    <x v="220"/>
    <x v="2"/>
    <x v="220"/>
    <x v="1"/>
    <x v="209"/>
    <x v="1"/>
    <x v="4"/>
    <x v="5"/>
  </r>
  <r>
    <x v="221"/>
    <x v="1"/>
    <x v="1"/>
    <x v="0"/>
    <x v="221"/>
    <x v="110"/>
    <x v="2"/>
    <x v="211"/>
    <x v="221"/>
    <x v="221"/>
    <x v="2"/>
    <x v="0"/>
    <x v="151"/>
    <x v="145"/>
    <x v="174"/>
    <x v="174"/>
    <x v="0"/>
    <x v="0"/>
    <x v="108"/>
    <x v="105"/>
    <x v="2"/>
    <x v="142"/>
    <x v="6"/>
    <x v="0"/>
    <x v="221"/>
    <x v="1"/>
    <x v="174"/>
    <x v="24"/>
    <x v="108"/>
    <x v="80"/>
    <x v="144"/>
    <x v="1"/>
    <x v="17"/>
    <x v="177"/>
    <x v="2"/>
    <x v="98"/>
    <x v="221"/>
    <x v="2"/>
    <x v="221"/>
    <x v="1"/>
    <x v="210"/>
    <x v="1"/>
    <x v="6"/>
    <x v="7"/>
  </r>
  <r>
    <x v="222"/>
    <x v="1"/>
    <x v="1"/>
    <x v="0"/>
    <x v="222"/>
    <x v="79"/>
    <x v="2"/>
    <x v="212"/>
    <x v="222"/>
    <x v="222"/>
    <x v="2"/>
    <x v="0"/>
    <x v="151"/>
    <x v="145"/>
    <x v="44"/>
    <x v="44"/>
    <x v="0"/>
    <x v="0"/>
    <x v="79"/>
    <x v="77"/>
    <x v="2"/>
    <x v="143"/>
    <x v="6"/>
    <x v="0"/>
    <x v="222"/>
    <x v="1"/>
    <x v="44"/>
    <x v="21"/>
    <x v="6"/>
    <x v="50"/>
    <x v="145"/>
    <x v="1"/>
    <x v="2"/>
    <x v="44"/>
    <x v="2"/>
    <x v="99"/>
    <x v="222"/>
    <x v="2"/>
    <x v="222"/>
    <x v="1"/>
    <x v="211"/>
    <x v="1"/>
    <x v="1"/>
    <x v="2"/>
  </r>
  <r>
    <x v="223"/>
    <x v="1"/>
    <x v="1"/>
    <x v="0"/>
    <x v="223"/>
    <x v="111"/>
    <x v="2"/>
    <x v="213"/>
    <x v="223"/>
    <x v="223"/>
    <x v="2"/>
    <x v="0"/>
    <x v="103"/>
    <x v="146"/>
    <x v="47"/>
    <x v="47"/>
    <x v="0"/>
    <x v="0"/>
    <x v="109"/>
    <x v="106"/>
    <x v="2"/>
    <x v="144"/>
    <x v="6"/>
    <x v="0"/>
    <x v="223"/>
    <x v="1"/>
    <x v="47"/>
    <x v="24"/>
    <x v="6"/>
    <x v="94"/>
    <x v="4"/>
    <x v="1"/>
    <x v="2"/>
    <x v="47"/>
    <x v="2"/>
    <x v="100"/>
    <x v="223"/>
    <x v="2"/>
    <x v="223"/>
    <x v="1"/>
    <x v="212"/>
    <x v="2"/>
    <x v="24"/>
    <x v="28"/>
  </r>
  <r>
    <x v="224"/>
    <x v="1"/>
    <x v="1"/>
    <x v="0"/>
    <x v="224"/>
    <x v="18"/>
    <x v="2"/>
    <x v="197"/>
    <x v="224"/>
    <x v="224"/>
    <x v="2"/>
    <x v="0"/>
    <x v="152"/>
    <x v="147"/>
    <x v="175"/>
    <x v="175"/>
    <x v="0"/>
    <x v="0"/>
    <x v="18"/>
    <x v="18"/>
    <x v="2"/>
    <x v="145"/>
    <x v="6"/>
    <x v="0"/>
    <x v="224"/>
    <x v="1"/>
    <x v="175"/>
    <x v="120"/>
    <x v="6"/>
    <x v="80"/>
    <x v="146"/>
    <x v="1"/>
    <x v="2"/>
    <x v="178"/>
    <x v="2"/>
    <x v="0"/>
    <x v="224"/>
    <x v="2"/>
    <x v="224"/>
    <x v="1"/>
    <x v="213"/>
    <x v="3"/>
    <x v="7"/>
    <x v="8"/>
  </r>
  <r>
    <x v="225"/>
    <x v="1"/>
    <x v="1"/>
    <x v="0"/>
    <x v="225"/>
    <x v="112"/>
    <x v="2"/>
    <x v="214"/>
    <x v="225"/>
    <x v="225"/>
    <x v="0"/>
    <x v="0"/>
    <x v="153"/>
    <x v="148"/>
    <x v="176"/>
    <x v="176"/>
    <x v="0"/>
    <x v="0"/>
    <x v="110"/>
    <x v="107"/>
    <x v="2"/>
    <x v="146"/>
    <x v="4"/>
    <x v="0"/>
    <x v="225"/>
    <x v="1"/>
    <x v="176"/>
    <x v="121"/>
    <x v="6"/>
    <x v="80"/>
    <x v="147"/>
    <x v="1"/>
    <x v="2"/>
    <x v="179"/>
    <x v="2"/>
    <x v="0"/>
    <x v="225"/>
    <x v="2"/>
    <x v="225"/>
    <x v="1"/>
    <x v="214"/>
    <x v="1"/>
    <x v="1"/>
    <x v="2"/>
  </r>
  <r>
    <x v="226"/>
    <x v="1"/>
    <x v="1"/>
    <x v="0"/>
    <x v="226"/>
    <x v="11"/>
    <x v="2"/>
    <x v="215"/>
    <x v="226"/>
    <x v="226"/>
    <x v="2"/>
    <x v="0"/>
    <x v="154"/>
    <x v="18"/>
    <x v="18"/>
    <x v="18"/>
    <x v="0"/>
    <x v="0"/>
    <x v="11"/>
    <x v="12"/>
    <x v="2"/>
    <x v="147"/>
    <x v="6"/>
    <x v="0"/>
    <x v="226"/>
    <x v="1"/>
    <x v="18"/>
    <x v="122"/>
    <x v="111"/>
    <x v="95"/>
    <x v="148"/>
    <x v="1"/>
    <x v="2"/>
    <x v="18"/>
    <x v="2"/>
    <x v="101"/>
    <x v="226"/>
    <x v="2"/>
    <x v="226"/>
    <x v="1"/>
    <x v="215"/>
    <x v="1"/>
    <x v="4"/>
    <x v="5"/>
  </r>
  <r>
    <x v="227"/>
    <x v="1"/>
    <x v="1"/>
    <x v="0"/>
    <x v="227"/>
    <x v="49"/>
    <x v="2"/>
    <x v="216"/>
    <x v="227"/>
    <x v="227"/>
    <x v="2"/>
    <x v="0"/>
    <x v="128"/>
    <x v="35"/>
    <x v="63"/>
    <x v="63"/>
    <x v="0"/>
    <x v="0"/>
    <x v="49"/>
    <x v="48"/>
    <x v="6"/>
    <x v="148"/>
    <x v="104"/>
    <x v="0"/>
    <x v="227"/>
    <x v="1"/>
    <x v="63"/>
    <x v="123"/>
    <x v="6"/>
    <x v="96"/>
    <x v="6"/>
    <x v="1"/>
    <x v="2"/>
    <x v="63"/>
    <x v="6"/>
    <x v="102"/>
    <x v="227"/>
    <x v="6"/>
    <x v="227"/>
    <x v="1"/>
    <x v="216"/>
    <x v="1"/>
    <x v="1"/>
    <x v="2"/>
  </r>
  <r>
    <x v="228"/>
    <x v="1"/>
    <x v="1"/>
    <x v="0"/>
    <x v="228"/>
    <x v="113"/>
    <x v="2"/>
    <x v="217"/>
    <x v="228"/>
    <x v="228"/>
    <x v="3"/>
    <x v="0"/>
    <x v="155"/>
    <x v="149"/>
    <x v="177"/>
    <x v="177"/>
    <x v="0"/>
    <x v="1"/>
    <x v="111"/>
    <x v="108"/>
    <x v="6"/>
    <x v="148"/>
    <x v="105"/>
    <x v="0"/>
    <x v="228"/>
    <x v="1"/>
    <x v="177"/>
    <x v="1"/>
    <x v="112"/>
    <x v="80"/>
    <x v="149"/>
    <x v="1"/>
    <x v="2"/>
    <x v="180"/>
    <x v="6"/>
    <x v="0"/>
    <x v="228"/>
    <x v="6"/>
    <x v="228"/>
    <x v="1"/>
    <x v="217"/>
    <x v="1"/>
    <x v="1"/>
    <x v="2"/>
  </r>
  <r>
    <x v="229"/>
    <x v="1"/>
    <x v="1"/>
    <x v="0"/>
    <x v="229"/>
    <x v="114"/>
    <x v="2"/>
    <x v="218"/>
    <x v="229"/>
    <x v="229"/>
    <x v="3"/>
    <x v="0"/>
    <x v="156"/>
    <x v="150"/>
    <x v="119"/>
    <x v="119"/>
    <x v="0"/>
    <x v="0"/>
    <x v="12"/>
    <x v="109"/>
    <x v="6"/>
    <x v="148"/>
    <x v="106"/>
    <x v="28"/>
    <x v="229"/>
    <x v="1"/>
    <x v="119"/>
    <x v="1"/>
    <x v="113"/>
    <x v="80"/>
    <x v="150"/>
    <x v="1"/>
    <x v="2"/>
    <x v="120"/>
    <x v="6"/>
    <x v="0"/>
    <x v="229"/>
    <x v="6"/>
    <x v="229"/>
    <x v="1"/>
    <x v="218"/>
    <x v="1"/>
    <x v="1"/>
    <x v="2"/>
  </r>
  <r>
    <x v="230"/>
    <x v="1"/>
    <x v="1"/>
    <x v="0"/>
    <x v="230"/>
    <x v="112"/>
    <x v="2"/>
    <x v="219"/>
    <x v="230"/>
    <x v="230"/>
    <x v="0"/>
    <x v="0"/>
    <x v="157"/>
    <x v="151"/>
    <x v="7"/>
    <x v="7"/>
    <x v="0"/>
    <x v="0"/>
    <x v="110"/>
    <x v="107"/>
    <x v="2"/>
    <x v="149"/>
    <x v="6"/>
    <x v="0"/>
    <x v="230"/>
    <x v="1"/>
    <x v="7"/>
    <x v="124"/>
    <x v="6"/>
    <x v="80"/>
    <x v="7"/>
    <x v="1"/>
    <x v="2"/>
    <x v="7"/>
    <x v="2"/>
    <x v="0"/>
    <x v="230"/>
    <x v="2"/>
    <x v="230"/>
    <x v="1"/>
    <x v="219"/>
    <x v="1"/>
    <x v="1"/>
    <x v="2"/>
  </r>
  <r>
    <x v="231"/>
    <x v="1"/>
    <x v="1"/>
    <x v="0"/>
    <x v="231"/>
    <x v="115"/>
    <x v="2"/>
    <x v="220"/>
    <x v="231"/>
    <x v="231"/>
    <x v="3"/>
    <x v="0"/>
    <x v="155"/>
    <x v="152"/>
    <x v="178"/>
    <x v="178"/>
    <x v="0"/>
    <x v="0"/>
    <x v="112"/>
    <x v="110"/>
    <x v="6"/>
    <x v="150"/>
    <x v="107"/>
    <x v="0"/>
    <x v="231"/>
    <x v="1"/>
    <x v="178"/>
    <x v="1"/>
    <x v="114"/>
    <x v="80"/>
    <x v="151"/>
    <x v="1"/>
    <x v="2"/>
    <x v="181"/>
    <x v="6"/>
    <x v="0"/>
    <x v="231"/>
    <x v="6"/>
    <x v="231"/>
    <x v="1"/>
    <x v="220"/>
    <x v="2"/>
    <x v="23"/>
    <x v="27"/>
  </r>
  <r>
    <x v="232"/>
    <x v="1"/>
    <x v="1"/>
    <x v="0"/>
    <x v="232"/>
    <x v="115"/>
    <x v="2"/>
    <x v="221"/>
    <x v="232"/>
    <x v="232"/>
    <x v="3"/>
    <x v="0"/>
    <x v="155"/>
    <x v="152"/>
    <x v="179"/>
    <x v="179"/>
    <x v="0"/>
    <x v="0"/>
    <x v="112"/>
    <x v="110"/>
    <x v="6"/>
    <x v="150"/>
    <x v="108"/>
    <x v="0"/>
    <x v="232"/>
    <x v="1"/>
    <x v="179"/>
    <x v="1"/>
    <x v="115"/>
    <x v="80"/>
    <x v="152"/>
    <x v="1"/>
    <x v="2"/>
    <x v="182"/>
    <x v="6"/>
    <x v="0"/>
    <x v="232"/>
    <x v="6"/>
    <x v="232"/>
    <x v="1"/>
    <x v="221"/>
    <x v="2"/>
    <x v="23"/>
    <x v="27"/>
  </r>
  <r>
    <x v="233"/>
    <x v="1"/>
    <x v="1"/>
    <x v="0"/>
    <x v="233"/>
    <x v="26"/>
    <x v="2"/>
    <x v="222"/>
    <x v="233"/>
    <x v="233"/>
    <x v="2"/>
    <x v="0"/>
    <x v="158"/>
    <x v="144"/>
    <x v="180"/>
    <x v="180"/>
    <x v="0"/>
    <x v="0"/>
    <x v="26"/>
    <x v="25"/>
    <x v="2"/>
    <x v="151"/>
    <x v="4"/>
    <x v="0"/>
    <x v="233"/>
    <x v="1"/>
    <x v="180"/>
    <x v="67"/>
    <x v="6"/>
    <x v="80"/>
    <x v="93"/>
    <x v="1"/>
    <x v="2"/>
    <x v="183"/>
    <x v="2"/>
    <x v="0"/>
    <x v="233"/>
    <x v="2"/>
    <x v="233"/>
    <x v="1"/>
    <x v="222"/>
    <x v="1"/>
    <x v="9"/>
    <x v="10"/>
  </r>
  <r>
    <x v="234"/>
    <x v="1"/>
    <x v="1"/>
    <x v="0"/>
    <x v="234"/>
    <x v="112"/>
    <x v="2"/>
    <x v="223"/>
    <x v="234"/>
    <x v="234"/>
    <x v="2"/>
    <x v="0"/>
    <x v="157"/>
    <x v="153"/>
    <x v="118"/>
    <x v="118"/>
    <x v="0"/>
    <x v="0"/>
    <x v="110"/>
    <x v="107"/>
    <x v="2"/>
    <x v="152"/>
    <x v="6"/>
    <x v="0"/>
    <x v="234"/>
    <x v="1"/>
    <x v="118"/>
    <x v="1"/>
    <x v="90"/>
    <x v="80"/>
    <x v="153"/>
    <x v="1"/>
    <x v="2"/>
    <x v="119"/>
    <x v="2"/>
    <x v="0"/>
    <x v="234"/>
    <x v="2"/>
    <x v="234"/>
    <x v="1"/>
    <x v="223"/>
    <x v="1"/>
    <x v="1"/>
    <x v="2"/>
  </r>
  <r>
    <x v="235"/>
    <x v="1"/>
    <x v="1"/>
    <x v="0"/>
    <x v="235"/>
    <x v="116"/>
    <x v="2"/>
    <x v="224"/>
    <x v="235"/>
    <x v="235"/>
    <x v="1"/>
    <x v="1"/>
    <x v="159"/>
    <x v="154"/>
    <x v="181"/>
    <x v="181"/>
    <x v="0"/>
    <x v="0"/>
    <x v="113"/>
    <x v="111"/>
    <x v="6"/>
    <x v="153"/>
    <x v="109"/>
    <x v="0"/>
    <x v="235"/>
    <x v="1"/>
    <x v="181"/>
    <x v="125"/>
    <x v="116"/>
    <x v="80"/>
    <x v="154"/>
    <x v="1"/>
    <x v="2"/>
    <x v="184"/>
    <x v="6"/>
    <x v="0"/>
    <x v="235"/>
    <x v="6"/>
    <x v="235"/>
    <x v="1"/>
    <x v="224"/>
    <x v="1"/>
    <x v="25"/>
    <x v="29"/>
  </r>
  <r>
    <x v="236"/>
    <x v="1"/>
    <x v="1"/>
    <x v="0"/>
    <x v="236"/>
    <x v="8"/>
    <x v="2"/>
    <x v="225"/>
    <x v="236"/>
    <x v="236"/>
    <x v="2"/>
    <x v="0"/>
    <x v="105"/>
    <x v="24"/>
    <x v="61"/>
    <x v="61"/>
    <x v="0"/>
    <x v="0"/>
    <x v="8"/>
    <x v="8"/>
    <x v="2"/>
    <x v="153"/>
    <x v="6"/>
    <x v="0"/>
    <x v="236"/>
    <x v="1"/>
    <x v="61"/>
    <x v="32"/>
    <x v="6"/>
    <x v="80"/>
    <x v="155"/>
    <x v="1"/>
    <x v="2"/>
    <x v="61"/>
    <x v="2"/>
    <x v="0"/>
    <x v="236"/>
    <x v="2"/>
    <x v="236"/>
    <x v="1"/>
    <x v="225"/>
    <x v="1"/>
    <x v="5"/>
    <x v="6"/>
  </r>
  <r>
    <x v="237"/>
    <x v="1"/>
    <x v="1"/>
    <x v="0"/>
    <x v="237"/>
    <x v="54"/>
    <x v="2"/>
    <x v="73"/>
    <x v="237"/>
    <x v="237"/>
    <x v="3"/>
    <x v="0"/>
    <x v="160"/>
    <x v="155"/>
    <x v="182"/>
    <x v="182"/>
    <x v="0"/>
    <x v="4"/>
    <x v="12"/>
    <x v="52"/>
    <x v="6"/>
    <x v="154"/>
    <x v="110"/>
    <x v="0"/>
    <x v="237"/>
    <x v="1"/>
    <x v="182"/>
    <x v="126"/>
    <x v="117"/>
    <x v="97"/>
    <x v="156"/>
    <x v="1"/>
    <x v="2"/>
    <x v="185"/>
    <x v="6"/>
    <x v="103"/>
    <x v="237"/>
    <x v="6"/>
    <x v="237"/>
    <x v="1"/>
    <x v="226"/>
    <x v="1"/>
    <x v="1"/>
    <x v="2"/>
  </r>
  <r>
    <x v="238"/>
    <x v="1"/>
    <x v="1"/>
    <x v="0"/>
    <x v="238"/>
    <x v="111"/>
    <x v="2"/>
    <x v="226"/>
    <x v="238"/>
    <x v="238"/>
    <x v="2"/>
    <x v="0"/>
    <x v="161"/>
    <x v="151"/>
    <x v="3"/>
    <x v="3"/>
    <x v="0"/>
    <x v="0"/>
    <x v="109"/>
    <x v="106"/>
    <x v="2"/>
    <x v="155"/>
    <x v="4"/>
    <x v="0"/>
    <x v="238"/>
    <x v="1"/>
    <x v="3"/>
    <x v="127"/>
    <x v="6"/>
    <x v="80"/>
    <x v="3"/>
    <x v="1"/>
    <x v="2"/>
    <x v="3"/>
    <x v="2"/>
    <x v="0"/>
    <x v="238"/>
    <x v="2"/>
    <x v="238"/>
    <x v="1"/>
    <x v="227"/>
    <x v="2"/>
    <x v="24"/>
    <x v="28"/>
  </r>
  <r>
    <x v="239"/>
    <x v="1"/>
    <x v="1"/>
    <x v="0"/>
    <x v="239"/>
    <x v="117"/>
    <x v="2"/>
    <x v="227"/>
    <x v="239"/>
    <x v="239"/>
    <x v="2"/>
    <x v="0"/>
    <x v="162"/>
    <x v="20"/>
    <x v="183"/>
    <x v="183"/>
    <x v="0"/>
    <x v="0"/>
    <x v="114"/>
    <x v="112"/>
    <x v="2"/>
    <x v="156"/>
    <x v="6"/>
    <x v="0"/>
    <x v="239"/>
    <x v="1"/>
    <x v="183"/>
    <x v="128"/>
    <x v="11"/>
    <x v="80"/>
    <x v="157"/>
    <x v="1"/>
    <x v="2"/>
    <x v="186"/>
    <x v="2"/>
    <x v="0"/>
    <x v="239"/>
    <x v="2"/>
    <x v="239"/>
    <x v="1"/>
    <x v="228"/>
    <x v="1"/>
    <x v="10"/>
    <x v="11"/>
  </r>
  <r>
    <x v="240"/>
    <x v="1"/>
    <x v="1"/>
    <x v="0"/>
    <x v="240"/>
    <x v="66"/>
    <x v="2"/>
    <x v="228"/>
    <x v="240"/>
    <x v="240"/>
    <x v="2"/>
    <x v="0"/>
    <x v="56"/>
    <x v="52"/>
    <x v="90"/>
    <x v="90"/>
    <x v="0"/>
    <x v="0"/>
    <x v="65"/>
    <x v="64"/>
    <x v="2"/>
    <x v="88"/>
    <x v="6"/>
    <x v="0"/>
    <x v="240"/>
    <x v="1"/>
    <x v="90"/>
    <x v="129"/>
    <x v="6"/>
    <x v="42"/>
    <x v="71"/>
    <x v="1"/>
    <x v="18"/>
    <x v="187"/>
    <x v="2"/>
    <x v="104"/>
    <x v="240"/>
    <x v="2"/>
    <x v="240"/>
    <x v="1"/>
    <x v="229"/>
    <x v="2"/>
    <x v="20"/>
    <x v="24"/>
  </r>
  <r>
    <x v="241"/>
    <x v="1"/>
    <x v="1"/>
    <x v="0"/>
    <x v="241"/>
    <x v="118"/>
    <x v="2"/>
    <x v="229"/>
    <x v="241"/>
    <x v="241"/>
    <x v="0"/>
    <x v="0"/>
    <x v="163"/>
    <x v="156"/>
    <x v="19"/>
    <x v="19"/>
    <x v="0"/>
    <x v="0"/>
    <x v="115"/>
    <x v="113"/>
    <x v="6"/>
    <x v="157"/>
    <x v="111"/>
    <x v="0"/>
    <x v="241"/>
    <x v="1"/>
    <x v="19"/>
    <x v="4"/>
    <x v="6"/>
    <x v="80"/>
    <x v="18"/>
    <x v="1"/>
    <x v="2"/>
    <x v="19"/>
    <x v="6"/>
    <x v="0"/>
    <x v="241"/>
    <x v="6"/>
    <x v="241"/>
    <x v="1"/>
    <x v="230"/>
    <x v="2"/>
    <x v="2"/>
    <x v="3"/>
  </r>
  <r>
    <x v="242"/>
    <x v="1"/>
    <x v="1"/>
    <x v="0"/>
    <x v="242"/>
    <x v="119"/>
    <x v="2"/>
    <x v="230"/>
    <x v="242"/>
    <x v="242"/>
    <x v="1"/>
    <x v="0"/>
    <x v="164"/>
    <x v="157"/>
    <x v="184"/>
    <x v="184"/>
    <x v="0"/>
    <x v="0"/>
    <x v="116"/>
    <x v="114"/>
    <x v="6"/>
    <x v="157"/>
    <x v="112"/>
    <x v="0"/>
    <x v="242"/>
    <x v="1"/>
    <x v="184"/>
    <x v="130"/>
    <x v="118"/>
    <x v="98"/>
    <x v="158"/>
    <x v="1"/>
    <x v="2"/>
    <x v="188"/>
    <x v="6"/>
    <x v="105"/>
    <x v="242"/>
    <x v="6"/>
    <x v="242"/>
    <x v="1"/>
    <x v="231"/>
    <x v="1"/>
    <x v="1"/>
    <x v="2"/>
  </r>
  <r>
    <x v="243"/>
    <x v="1"/>
    <x v="1"/>
    <x v="0"/>
    <x v="243"/>
    <x v="30"/>
    <x v="2"/>
    <x v="231"/>
    <x v="243"/>
    <x v="243"/>
    <x v="2"/>
    <x v="0"/>
    <x v="165"/>
    <x v="158"/>
    <x v="185"/>
    <x v="185"/>
    <x v="0"/>
    <x v="4"/>
    <x v="30"/>
    <x v="29"/>
    <x v="2"/>
    <x v="158"/>
    <x v="6"/>
    <x v="0"/>
    <x v="243"/>
    <x v="1"/>
    <x v="185"/>
    <x v="131"/>
    <x v="6"/>
    <x v="99"/>
    <x v="6"/>
    <x v="1"/>
    <x v="2"/>
    <x v="189"/>
    <x v="2"/>
    <x v="106"/>
    <x v="243"/>
    <x v="2"/>
    <x v="243"/>
    <x v="1"/>
    <x v="232"/>
    <x v="1"/>
    <x v="4"/>
    <x v="5"/>
  </r>
  <r>
    <x v="244"/>
    <x v="1"/>
    <x v="1"/>
    <x v="0"/>
    <x v="244"/>
    <x v="30"/>
    <x v="2"/>
    <x v="232"/>
    <x v="244"/>
    <x v="244"/>
    <x v="2"/>
    <x v="0"/>
    <x v="105"/>
    <x v="24"/>
    <x v="36"/>
    <x v="36"/>
    <x v="0"/>
    <x v="0"/>
    <x v="30"/>
    <x v="29"/>
    <x v="2"/>
    <x v="95"/>
    <x v="6"/>
    <x v="0"/>
    <x v="244"/>
    <x v="1"/>
    <x v="36"/>
    <x v="132"/>
    <x v="3"/>
    <x v="65"/>
    <x v="102"/>
    <x v="1"/>
    <x v="2"/>
    <x v="36"/>
    <x v="2"/>
    <x v="69"/>
    <x v="244"/>
    <x v="2"/>
    <x v="244"/>
    <x v="1"/>
    <x v="233"/>
    <x v="1"/>
    <x v="4"/>
    <x v="5"/>
  </r>
  <r>
    <x v="245"/>
    <x v="1"/>
    <x v="1"/>
    <x v="0"/>
    <x v="245"/>
    <x v="94"/>
    <x v="2"/>
    <x v="174"/>
    <x v="245"/>
    <x v="245"/>
    <x v="2"/>
    <x v="0"/>
    <x v="166"/>
    <x v="159"/>
    <x v="145"/>
    <x v="145"/>
    <x v="0"/>
    <x v="0"/>
    <x v="94"/>
    <x v="2"/>
    <x v="2"/>
    <x v="159"/>
    <x v="4"/>
    <x v="0"/>
    <x v="245"/>
    <x v="1"/>
    <x v="145"/>
    <x v="1"/>
    <x v="119"/>
    <x v="80"/>
    <x v="159"/>
    <x v="1"/>
    <x v="2"/>
    <x v="148"/>
    <x v="2"/>
    <x v="0"/>
    <x v="245"/>
    <x v="2"/>
    <x v="245"/>
    <x v="1"/>
    <x v="234"/>
    <x v="1"/>
    <x v="5"/>
    <x v="6"/>
  </r>
  <r>
    <x v="246"/>
    <x v="1"/>
    <x v="1"/>
    <x v="0"/>
    <x v="246"/>
    <x v="3"/>
    <x v="2"/>
    <x v="233"/>
    <x v="246"/>
    <x v="246"/>
    <x v="2"/>
    <x v="0"/>
    <x v="167"/>
    <x v="160"/>
    <x v="133"/>
    <x v="133"/>
    <x v="0"/>
    <x v="0"/>
    <x v="83"/>
    <x v="81"/>
    <x v="2"/>
    <x v="160"/>
    <x v="6"/>
    <x v="0"/>
    <x v="246"/>
    <x v="1"/>
    <x v="133"/>
    <x v="1"/>
    <x v="120"/>
    <x v="80"/>
    <x v="108"/>
    <x v="1"/>
    <x v="2"/>
    <x v="135"/>
    <x v="2"/>
    <x v="0"/>
    <x v="246"/>
    <x v="2"/>
    <x v="246"/>
    <x v="1"/>
    <x v="235"/>
    <x v="1"/>
    <x v="1"/>
    <x v="2"/>
  </r>
  <r>
    <x v="247"/>
    <x v="1"/>
    <x v="1"/>
    <x v="0"/>
    <x v="247"/>
    <x v="3"/>
    <x v="2"/>
    <x v="234"/>
    <x v="247"/>
    <x v="247"/>
    <x v="2"/>
    <x v="0"/>
    <x v="168"/>
    <x v="161"/>
    <x v="133"/>
    <x v="133"/>
    <x v="0"/>
    <x v="0"/>
    <x v="83"/>
    <x v="81"/>
    <x v="2"/>
    <x v="160"/>
    <x v="6"/>
    <x v="0"/>
    <x v="247"/>
    <x v="1"/>
    <x v="133"/>
    <x v="82"/>
    <x v="90"/>
    <x v="100"/>
    <x v="153"/>
    <x v="1"/>
    <x v="2"/>
    <x v="135"/>
    <x v="2"/>
    <x v="107"/>
    <x v="247"/>
    <x v="2"/>
    <x v="247"/>
    <x v="1"/>
    <x v="236"/>
    <x v="1"/>
    <x v="1"/>
    <x v="2"/>
  </r>
  <r>
    <x v="248"/>
    <x v="1"/>
    <x v="1"/>
    <x v="0"/>
    <x v="248"/>
    <x v="84"/>
    <x v="2"/>
    <x v="235"/>
    <x v="248"/>
    <x v="248"/>
    <x v="2"/>
    <x v="0"/>
    <x v="169"/>
    <x v="69"/>
    <x v="127"/>
    <x v="127"/>
    <x v="0"/>
    <x v="0"/>
    <x v="83"/>
    <x v="81"/>
    <x v="2"/>
    <x v="160"/>
    <x v="6"/>
    <x v="0"/>
    <x v="248"/>
    <x v="1"/>
    <x v="127"/>
    <x v="69"/>
    <x v="36"/>
    <x v="101"/>
    <x v="40"/>
    <x v="1"/>
    <x v="2"/>
    <x v="129"/>
    <x v="2"/>
    <x v="108"/>
    <x v="248"/>
    <x v="2"/>
    <x v="248"/>
    <x v="1"/>
    <x v="237"/>
    <x v="1"/>
    <x v="1"/>
    <x v="2"/>
  </r>
  <r>
    <x v="249"/>
    <x v="1"/>
    <x v="1"/>
    <x v="0"/>
    <x v="249"/>
    <x v="33"/>
    <x v="2"/>
    <x v="236"/>
    <x v="249"/>
    <x v="249"/>
    <x v="2"/>
    <x v="0"/>
    <x v="170"/>
    <x v="162"/>
    <x v="186"/>
    <x v="186"/>
    <x v="0"/>
    <x v="0"/>
    <x v="33"/>
    <x v="32"/>
    <x v="2"/>
    <x v="161"/>
    <x v="6"/>
    <x v="0"/>
    <x v="249"/>
    <x v="1"/>
    <x v="186"/>
    <x v="133"/>
    <x v="121"/>
    <x v="80"/>
    <x v="73"/>
    <x v="1"/>
    <x v="2"/>
    <x v="190"/>
    <x v="2"/>
    <x v="0"/>
    <x v="249"/>
    <x v="2"/>
    <x v="249"/>
    <x v="1"/>
    <x v="238"/>
    <x v="1"/>
    <x v="1"/>
    <x v="2"/>
  </r>
  <r>
    <x v="250"/>
    <x v="1"/>
    <x v="1"/>
    <x v="0"/>
    <x v="250"/>
    <x v="84"/>
    <x v="2"/>
    <x v="237"/>
    <x v="250"/>
    <x v="250"/>
    <x v="2"/>
    <x v="0"/>
    <x v="171"/>
    <x v="163"/>
    <x v="127"/>
    <x v="127"/>
    <x v="0"/>
    <x v="0"/>
    <x v="83"/>
    <x v="81"/>
    <x v="2"/>
    <x v="161"/>
    <x v="6"/>
    <x v="0"/>
    <x v="250"/>
    <x v="1"/>
    <x v="127"/>
    <x v="1"/>
    <x v="85"/>
    <x v="80"/>
    <x v="99"/>
    <x v="1"/>
    <x v="2"/>
    <x v="129"/>
    <x v="2"/>
    <x v="0"/>
    <x v="250"/>
    <x v="2"/>
    <x v="250"/>
    <x v="1"/>
    <x v="239"/>
    <x v="1"/>
    <x v="1"/>
    <x v="2"/>
  </r>
  <r>
    <x v="251"/>
    <x v="1"/>
    <x v="1"/>
    <x v="0"/>
    <x v="251"/>
    <x v="26"/>
    <x v="2"/>
    <x v="238"/>
    <x v="251"/>
    <x v="251"/>
    <x v="0"/>
    <x v="0"/>
    <x v="172"/>
    <x v="83"/>
    <x v="187"/>
    <x v="187"/>
    <x v="0"/>
    <x v="0"/>
    <x v="26"/>
    <x v="25"/>
    <x v="2"/>
    <x v="161"/>
    <x v="4"/>
    <x v="0"/>
    <x v="251"/>
    <x v="1"/>
    <x v="187"/>
    <x v="134"/>
    <x v="6"/>
    <x v="102"/>
    <x v="6"/>
    <x v="1"/>
    <x v="2"/>
    <x v="191"/>
    <x v="2"/>
    <x v="109"/>
    <x v="251"/>
    <x v="2"/>
    <x v="251"/>
    <x v="1"/>
    <x v="240"/>
    <x v="1"/>
    <x v="9"/>
    <x v="10"/>
  </r>
  <r>
    <x v="252"/>
    <x v="1"/>
    <x v="1"/>
    <x v="0"/>
    <x v="252"/>
    <x v="16"/>
    <x v="2"/>
    <x v="239"/>
    <x v="252"/>
    <x v="252"/>
    <x v="0"/>
    <x v="0"/>
    <x v="167"/>
    <x v="164"/>
    <x v="188"/>
    <x v="188"/>
    <x v="0"/>
    <x v="0"/>
    <x v="16"/>
    <x v="17"/>
    <x v="2"/>
    <x v="162"/>
    <x v="4"/>
    <x v="0"/>
    <x v="252"/>
    <x v="1"/>
    <x v="188"/>
    <x v="135"/>
    <x v="6"/>
    <x v="80"/>
    <x v="160"/>
    <x v="1"/>
    <x v="2"/>
    <x v="192"/>
    <x v="2"/>
    <x v="0"/>
    <x v="252"/>
    <x v="2"/>
    <x v="252"/>
    <x v="1"/>
    <x v="241"/>
    <x v="1"/>
    <x v="1"/>
    <x v="2"/>
  </r>
  <r>
    <x v="253"/>
    <x v="1"/>
    <x v="1"/>
    <x v="0"/>
    <x v="253"/>
    <x v="16"/>
    <x v="2"/>
    <x v="240"/>
    <x v="253"/>
    <x v="253"/>
    <x v="2"/>
    <x v="0"/>
    <x v="154"/>
    <x v="18"/>
    <x v="189"/>
    <x v="189"/>
    <x v="0"/>
    <x v="0"/>
    <x v="16"/>
    <x v="17"/>
    <x v="2"/>
    <x v="163"/>
    <x v="6"/>
    <x v="0"/>
    <x v="253"/>
    <x v="1"/>
    <x v="189"/>
    <x v="136"/>
    <x v="122"/>
    <x v="80"/>
    <x v="161"/>
    <x v="1"/>
    <x v="2"/>
    <x v="193"/>
    <x v="2"/>
    <x v="0"/>
    <x v="253"/>
    <x v="2"/>
    <x v="253"/>
    <x v="1"/>
    <x v="242"/>
    <x v="1"/>
    <x v="1"/>
    <x v="2"/>
  </r>
  <r>
    <x v="254"/>
    <x v="1"/>
    <x v="1"/>
    <x v="0"/>
    <x v="254"/>
    <x v="6"/>
    <x v="2"/>
    <x v="241"/>
    <x v="254"/>
    <x v="254"/>
    <x v="2"/>
    <x v="0"/>
    <x v="56"/>
    <x v="52"/>
    <x v="80"/>
    <x v="80"/>
    <x v="0"/>
    <x v="0"/>
    <x v="6"/>
    <x v="6"/>
    <x v="6"/>
    <x v="164"/>
    <x v="113"/>
    <x v="0"/>
    <x v="254"/>
    <x v="1"/>
    <x v="80"/>
    <x v="137"/>
    <x v="6"/>
    <x v="103"/>
    <x v="6"/>
    <x v="1"/>
    <x v="2"/>
    <x v="80"/>
    <x v="6"/>
    <x v="110"/>
    <x v="254"/>
    <x v="6"/>
    <x v="254"/>
    <x v="1"/>
    <x v="243"/>
    <x v="1"/>
    <x v="3"/>
    <x v="4"/>
  </r>
  <r>
    <x v="255"/>
    <x v="1"/>
    <x v="1"/>
    <x v="0"/>
    <x v="255"/>
    <x v="14"/>
    <x v="2"/>
    <x v="242"/>
    <x v="255"/>
    <x v="255"/>
    <x v="2"/>
    <x v="0"/>
    <x v="144"/>
    <x v="165"/>
    <x v="12"/>
    <x v="12"/>
    <x v="0"/>
    <x v="0"/>
    <x v="14"/>
    <x v="15"/>
    <x v="2"/>
    <x v="165"/>
    <x v="6"/>
    <x v="0"/>
    <x v="255"/>
    <x v="1"/>
    <x v="12"/>
    <x v="35"/>
    <x v="16"/>
    <x v="29"/>
    <x v="16"/>
    <x v="1"/>
    <x v="2"/>
    <x v="12"/>
    <x v="2"/>
    <x v="30"/>
    <x v="255"/>
    <x v="2"/>
    <x v="255"/>
    <x v="1"/>
    <x v="244"/>
    <x v="1"/>
    <x v="5"/>
    <x v="6"/>
  </r>
  <r>
    <x v="256"/>
    <x v="1"/>
    <x v="1"/>
    <x v="0"/>
    <x v="256"/>
    <x v="120"/>
    <x v="2"/>
    <x v="243"/>
    <x v="256"/>
    <x v="256"/>
    <x v="2"/>
    <x v="0"/>
    <x v="154"/>
    <x v="18"/>
    <x v="26"/>
    <x v="26"/>
    <x v="0"/>
    <x v="0"/>
    <x v="117"/>
    <x v="115"/>
    <x v="2"/>
    <x v="166"/>
    <x v="6"/>
    <x v="0"/>
    <x v="256"/>
    <x v="1"/>
    <x v="26"/>
    <x v="138"/>
    <x v="6"/>
    <x v="79"/>
    <x v="162"/>
    <x v="1"/>
    <x v="2"/>
    <x v="26"/>
    <x v="2"/>
    <x v="84"/>
    <x v="256"/>
    <x v="2"/>
    <x v="256"/>
    <x v="1"/>
    <x v="245"/>
    <x v="3"/>
    <x v="15"/>
    <x v="18"/>
  </r>
  <r>
    <x v="257"/>
    <x v="1"/>
    <x v="1"/>
    <x v="0"/>
    <x v="257"/>
    <x v="8"/>
    <x v="2"/>
    <x v="244"/>
    <x v="257"/>
    <x v="257"/>
    <x v="0"/>
    <x v="0"/>
    <x v="173"/>
    <x v="166"/>
    <x v="190"/>
    <x v="190"/>
    <x v="0"/>
    <x v="0"/>
    <x v="8"/>
    <x v="8"/>
    <x v="2"/>
    <x v="166"/>
    <x v="4"/>
    <x v="0"/>
    <x v="257"/>
    <x v="1"/>
    <x v="190"/>
    <x v="139"/>
    <x v="6"/>
    <x v="80"/>
    <x v="163"/>
    <x v="1"/>
    <x v="2"/>
    <x v="194"/>
    <x v="2"/>
    <x v="0"/>
    <x v="257"/>
    <x v="2"/>
    <x v="257"/>
    <x v="1"/>
    <x v="246"/>
    <x v="1"/>
    <x v="5"/>
    <x v="6"/>
  </r>
  <r>
    <x v="258"/>
    <x v="1"/>
    <x v="1"/>
    <x v="0"/>
    <x v="258"/>
    <x v="66"/>
    <x v="2"/>
    <x v="245"/>
    <x v="258"/>
    <x v="258"/>
    <x v="2"/>
    <x v="0"/>
    <x v="174"/>
    <x v="161"/>
    <x v="191"/>
    <x v="191"/>
    <x v="0"/>
    <x v="0"/>
    <x v="65"/>
    <x v="64"/>
    <x v="2"/>
    <x v="167"/>
    <x v="4"/>
    <x v="0"/>
    <x v="258"/>
    <x v="1"/>
    <x v="191"/>
    <x v="1"/>
    <x v="123"/>
    <x v="80"/>
    <x v="164"/>
    <x v="1"/>
    <x v="2"/>
    <x v="195"/>
    <x v="2"/>
    <x v="0"/>
    <x v="258"/>
    <x v="2"/>
    <x v="258"/>
    <x v="1"/>
    <x v="247"/>
    <x v="2"/>
    <x v="20"/>
    <x v="24"/>
  </r>
  <r>
    <x v="259"/>
    <x v="1"/>
    <x v="1"/>
    <x v="0"/>
    <x v="259"/>
    <x v="121"/>
    <x v="2"/>
    <x v="246"/>
    <x v="259"/>
    <x v="259"/>
    <x v="1"/>
    <x v="0"/>
    <x v="175"/>
    <x v="167"/>
    <x v="34"/>
    <x v="34"/>
    <x v="0"/>
    <x v="0"/>
    <x v="118"/>
    <x v="116"/>
    <x v="6"/>
    <x v="167"/>
    <x v="114"/>
    <x v="0"/>
    <x v="256"/>
    <x v="1"/>
    <x v="34"/>
    <x v="15"/>
    <x v="6"/>
    <x v="80"/>
    <x v="30"/>
    <x v="1"/>
    <x v="2"/>
    <x v="34"/>
    <x v="6"/>
    <x v="0"/>
    <x v="259"/>
    <x v="6"/>
    <x v="259"/>
    <x v="1"/>
    <x v="248"/>
    <x v="1"/>
    <x v="5"/>
    <x v="6"/>
  </r>
  <r>
    <x v="260"/>
    <x v="1"/>
    <x v="1"/>
    <x v="0"/>
    <x v="260"/>
    <x v="122"/>
    <x v="2"/>
    <x v="247"/>
    <x v="260"/>
    <x v="260"/>
    <x v="2"/>
    <x v="0"/>
    <x v="172"/>
    <x v="168"/>
    <x v="192"/>
    <x v="192"/>
    <x v="0"/>
    <x v="0"/>
    <x v="119"/>
    <x v="117"/>
    <x v="2"/>
    <x v="168"/>
    <x v="6"/>
    <x v="0"/>
    <x v="259"/>
    <x v="1"/>
    <x v="192"/>
    <x v="140"/>
    <x v="124"/>
    <x v="80"/>
    <x v="165"/>
    <x v="1"/>
    <x v="19"/>
    <x v="196"/>
    <x v="2"/>
    <x v="111"/>
    <x v="260"/>
    <x v="2"/>
    <x v="260"/>
    <x v="1"/>
    <x v="249"/>
    <x v="1"/>
    <x v="1"/>
    <x v="2"/>
  </r>
  <r>
    <x v="261"/>
    <x v="1"/>
    <x v="1"/>
    <x v="0"/>
    <x v="261"/>
    <x v="97"/>
    <x v="2"/>
    <x v="248"/>
    <x v="261"/>
    <x v="261"/>
    <x v="2"/>
    <x v="0"/>
    <x v="176"/>
    <x v="169"/>
    <x v="193"/>
    <x v="193"/>
    <x v="0"/>
    <x v="0"/>
    <x v="96"/>
    <x v="118"/>
    <x v="2"/>
    <x v="168"/>
    <x v="6"/>
    <x v="0"/>
    <x v="260"/>
    <x v="1"/>
    <x v="193"/>
    <x v="141"/>
    <x v="58"/>
    <x v="104"/>
    <x v="138"/>
    <x v="1"/>
    <x v="2"/>
    <x v="197"/>
    <x v="2"/>
    <x v="112"/>
    <x v="261"/>
    <x v="2"/>
    <x v="261"/>
    <x v="1"/>
    <x v="250"/>
    <x v="1"/>
    <x v="4"/>
    <x v="5"/>
  </r>
  <r>
    <x v="262"/>
    <x v="1"/>
    <x v="1"/>
    <x v="0"/>
    <x v="262"/>
    <x v="123"/>
    <x v="2"/>
    <x v="249"/>
    <x v="262"/>
    <x v="262"/>
    <x v="2"/>
    <x v="0"/>
    <x v="109"/>
    <x v="170"/>
    <x v="194"/>
    <x v="194"/>
    <x v="0"/>
    <x v="0"/>
    <x v="120"/>
    <x v="119"/>
    <x v="6"/>
    <x v="169"/>
    <x v="115"/>
    <x v="0"/>
    <x v="261"/>
    <x v="1"/>
    <x v="194"/>
    <x v="142"/>
    <x v="6"/>
    <x v="80"/>
    <x v="166"/>
    <x v="1"/>
    <x v="2"/>
    <x v="198"/>
    <x v="6"/>
    <x v="0"/>
    <x v="262"/>
    <x v="6"/>
    <x v="262"/>
    <x v="1"/>
    <x v="251"/>
    <x v="3"/>
    <x v="26"/>
    <x v="30"/>
  </r>
  <r>
    <x v="263"/>
    <x v="1"/>
    <x v="1"/>
    <x v="0"/>
    <x v="263"/>
    <x v="78"/>
    <x v="2"/>
    <x v="250"/>
    <x v="263"/>
    <x v="263"/>
    <x v="2"/>
    <x v="0"/>
    <x v="177"/>
    <x v="171"/>
    <x v="195"/>
    <x v="195"/>
    <x v="0"/>
    <x v="0"/>
    <x v="78"/>
    <x v="76"/>
    <x v="2"/>
    <x v="169"/>
    <x v="4"/>
    <x v="0"/>
    <x v="262"/>
    <x v="1"/>
    <x v="195"/>
    <x v="143"/>
    <x v="6"/>
    <x v="105"/>
    <x v="6"/>
    <x v="1"/>
    <x v="2"/>
    <x v="199"/>
    <x v="2"/>
    <x v="113"/>
    <x v="263"/>
    <x v="2"/>
    <x v="263"/>
    <x v="1"/>
    <x v="252"/>
    <x v="3"/>
    <x v="15"/>
    <x v="18"/>
  </r>
  <r>
    <x v="264"/>
    <x v="1"/>
    <x v="1"/>
    <x v="0"/>
    <x v="264"/>
    <x v="33"/>
    <x v="2"/>
    <x v="251"/>
    <x v="264"/>
    <x v="264"/>
    <x v="2"/>
    <x v="0"/>
    <x v="178"/>
    <x v="172"/>
    <x v="186"/>
    <x v="186"/>
    <x v="0"/>
    <x v="0"/>
    <x v="33"/>
    <x v="32"/>
    <x v="2"/>
    <x v="170"/>
    <x v="6"/>
    <x v="0"/>
    <x v="263"/>
    <x v="1"/>
    <x v="186"/>
    <x v="144"/>
    <x v="125"/>
    <x v="106"/>
    <x v="167"/>
    <x v="1"/>
    <x v="2"/>
    <x v="190"/>
    <x v="2"/>
    <x v="114"/>
    <x v="264"/>
    <x v="2"/>
    <x v="264"/>
    <x v="1"/>
    <x v="253"/>
    <x v="1"/>
    <x v="1"/>
    <x v="2"/>
  </r>
  <r>
    <x v="265"/>
    <x v="1"/>
    <x v="1"/>
    <x v="0"/>
    <x v="265"/>
    <x v="26"/>
    <x v="2"/>
    <x v="252"/>
    <x v="265"/>
    <x v="265"/>
    <x v="2"/>
    <x v="0"/>
    <x v="167"/>
    <x v="160"/>
    <x v="196"/>
    <x v="196"/>
    <x v="0"/>
    <x v="0"/>
    <x v="26"/>
    <x v="25"/>
    <x v="2"/>
    <x v="170"/>
    <x v="6"/>
    <x v="0"/>
    <x v="264"/>
    <x v="1"/>
    <x v="196"/>
    <x v="145"/>
    <x v="126"/>
    <x v="80"/>
    <x v="168"/>
    <x v="1"/>
    <x v="2"/>
    <x v="200"/>
    <x v="2"/>
    <x v="0"/>
    <x v="265"/>
    <x v="2"/>
    <x v="265"/>
    <x v="1"/>
    <x v="254"/>
    <x v="1"/>
    <x v="9"/>
    <x v="10"/>
  </r>
  <r>
    <x v="266"/>
    <x v="1"/>
    <x v="1"/>
    <x v="0"/>
    <x v="266"/>
    <x v="13"/>
    <x v="2"/>
    <x v="253"/>
    <x v="266"/>
    <x v="266"/>
    <x v="2"/>
    <x v="0"/>
    <x v="105"/>
    <x v="24"/>
    <x v="63"/>
    <x v="63"/>
    <x v="0"/>
    <x v="0"/>
    <x v="13"/>
    <x v="14"/>
    <x v="2"/>
    <x v="171"/>
    <x v="6"/>
    <x v="0"/>
    <x v="265"/>
    <x v="1"/>
    <x v="63"/>
    <x v="123"/>
    <x v="6"/>
    <x v="96"/>
    <x v="6"/>
    <x v="2"/>
    <x v="2"/>
    <x v="201"/>
    <x v="2"/>
    <x v="115"/>
    <x v="266"/>
    <x v="2"/>
    <x v="266"/>
    <x v="1"/>
    <x v="255"/>
    <x v="1"/>
    <x v="5"/>
    <x v="6"/>
  </r>
  <r>
    <x v="267"/>
    <x v="1"/>
    <x v="1"/>
    <x v="0"/>
    <x v="267"/>
    <x v="124"/>
    <x v="2"/>
    <x v="254"/>
    <x v="267"/>
    <x v="267"/>
    <x v="2"/>
    <x v="0"/>
    <x v="171"/>
    <x v="161"/>
    <x v="197"/>
    <x v="197"/>
    <x v="0"/>
    <x v="0"/>
    <x v="121"/>
    <x v="120"/>
    <x v="2"/>
    <x v="172"/>
    <x v="4"/>
    <x v="0"/>
    <x v="266"/>
    <x v="1"/>
    <x v="197"/>
    <x v="146"/>
    <x v="6"/>
    <x v="107"/>
    <x v="6"/>
    <x v="1"/>
    <x v="2"/>
    <x v="202"/>
    <x v="2"/>
    <x v="116"/>
    <x v="267"/>
    <x v="2"/>
    <x v="267"/>
    <x v="1"/>
    <x v="256"/>
    <x v="8"/>
    <x v="27"/>
    <x v="31"/>
  </r>
  <r>
    <x v="268"/>
    <x v="1"/>
    <x v="1"/>
    <x v="0"/>
    <x v="268"/>
    <x v="15"/>
    <x v="2"/>
    <x v="255"/>
    <x v="268"/>
    <x v="268"/>
    <x v="2"/>
    <x v="0"/>
    <x v="172"/>
    <x v="173"/>
    <x v="198"/>
    <x v="198"/>
    <x v="0"/>
    <x v="0"/>
    <x v="15"/>
    <x v="16"/>
    <x v="2"/>
    <x v="173"/>
    <x v="116"/>
    <x v="0"/>
    <x v="267"/>
    <x v="1"/>
    <x v="198"/>
    <x v="147"/>
    <x v="6"/>
    <x v="80"/>
    <x v="169"/>
    <x v="1"/>
    <x v="2"/>
    <x v="203"/>
    <x v="2"/>
    <x v="0"/>
    <x v="268"/>
    <x v="2"/>
    <x v="268"/>
    <x v="1"/>
    <x v="257"/>
    <x v="1"/>
    <x v="5"/>
    <x v="6"/>
  </r>
  <r>
    <x v="269"/>
    <x v="1"/>
    <x v="1"/>
    <x v="0"/>
    <x v="269"/>
    <x v="98"/>
    <x v="2"/>
    <x v="256"/>
    <x v="269"/>
    <x v="269"/>
    <x v="2"/>
    <x v="0"/>
    <x v="128"/>
    <x v="35"/>
    <x v="127"/>
    <x v="127"/>
    <x v="0"/>
    <x v="0"/>
    <x v="122"/>
    <x v="121"/>
    <x v="2"/>
    <x v="174"/>
    <x v="6"/>
    <x v="29"/>
    <x v="268"/>
    <x v="1"/>
    <x v="127"/>
    <x v="1"/>
    <x v="85"/>
    <x v="80"/>
    <x v="99"/>
    <x v="1"/>
    <x v="2"/>
    <x v="129"/>
    <x v="2"/>
    <x v="0"/>
    <x v="269"/>
    <x v="2"/>
    <x v="269"/>
    <x v="1"/>
    <x v="258"/>
    <x v="1"/>
    <x v="8"/>
    <x v="9"/>
  </r>
  <r>
    <x v="270"/>
    <x v="1"/>
    <x v="1"/>
    <x v="0"/>
    <x v="270"/>
    <x v="43"/>
    <x v="2"/>
    <x v="257"/>
    <x v="270"/>
    <x v="270"/>
    <x v="0"/>
    <x v="0"/>
    <x v="179"/>
    <x v="161"/>
    <x v="123"/>
    <x v="123"/>
    <x v="0"/>
    <x v="0"/>
    <x v="43"/>
    <x v="41"/>
    <x v="2"/>
    <x v="175"/>
    <x v="117"/>
    <x v="0"/>
    <x v="269"/>
    <x v="1"/>
    <x v="123"/>
    <x v="73"/>
    <x v="6"/>
    <x v="73"/>
    <x v="6"/>
    <x v="1"/>
    <x v="2"/>
    <x v="125"/>
    <x v="2"/>
    <x v="78"/>
    <x v="270"/>
    <x v="2"/>
    <x v="270"/>
    <x v="1"/>
    <x v="259"/>
    <x v="1"/>
    <x v="13"/>
    <x v="14"/>
  </r>
  <r>
    <x v="271"/>
    <x v="1"/>
    <x v="1"/>
    <x v="0"/>
    <x v="271"/>
    <x v="0"/>
    <x v="2"/>
    <x v="258"/>
    <x v="271"/>
    <x v="271"/>
    <x v="2"/>
    <x v="0"/>
    <x v="56"/>
    <x v="52"/>
    <x v="53"/>
    <x v="53"/>
    <x v="0"/>
    <x v="0"/>
    <x v="123"/>
    <x v="0"/>
    <x v="2"/>
    <x v="176"/>
    <x v="6"/>
    <x v="0"/>
    <x v="270"/>
    <x v="1"/>
    <x v="53"/>
    <x v="148"/>
    <x v="127"/>
    <x v="108"/>
    <x v="6"/>
    <x v="1"/>
    <x v="2"/>
    <x v="53"/>
    <x v="2"/>
    <x v="117"/>
    <x v="271"/>
    <x v="2"/>
    <x v="271"/>
    <x v="1"/>
    <x v="260"/>
    <x v="0"/>
    <x v="0"/>
    <x v="0"/>
  </r>
  <r>
    <x v="272"/>
    <x v="1"/>
    <x v="1"/>
    <x v="0"/>
    <x v="272"/>
    <x v="26"/>
    <x v="2"/>
    <x v="238"/>
    <x v="272"/>
    <x v="272"/>
    <x v="0"/>
    <x v="0"/>
    <x v="172"/>
    <x v="173"/>
    <x v="199"/>
    <x v="199"/>
    <x v="0"/>
    <x v="0"/>
    <x v="26"/>
    <x v="25"/>
    <x v="2"/>
    <x v="177"/>
    <x v="118"/>
    <x v="0"/>
    <x v="271"/>
    <x v="1"/>
    <x v="199"/>
    <x v="149"/>
    <x v="6"/>
    <x v="109"/>
    <x v="6"/>
    <x v="1"/>
    <x v="2"/>
    <x v="204"/>
    <x v="2"/>
    <x v="118"/>
    <x v="272"/>
    <x v="2"/>
    <x v="272"/>
    <x v="1"/>
    <x v="261"/>
    <x v="1"/>
    <x v="9"/>
    <x v="10"/>
  </r>
  <r>
    <x v="273"/>
    <x v="1"/>
    <x v="1"/>
    <x v="0"/>
    <x v="273"/>
    <x v="37"/>
    <x v="2"/>
    <x v="187"/>
    <x v="273"/>
    <x v="273"/>
    <x v="0"/>
    <x v="0"/>
    <x v="180"/>
    <x v="173"/>
    <x v="200"/>
    <x v="200"/>
    <x v="0"/>
    <x v="0"/>
    <x v="37"/>
    <x v="36"/>
    <x v="2"/>
    <x v="177"/>
    <x v="4"/>
    <x v="0"/>
    <x v="272"/>
    <x v="1"/>
    <x v="200"/>
    <x v="19"/>
    <x v="6"/>
    <x v="62"/>
    <x v="6"/>
    <x v="1"/>
    <x v="2"/>
    <x v="205"/>
    <x v="2"/>
    <x v="65"/>
    <x v="273"/>
    <x v="2"/>
    <x v="273"/>
    <x v="1"/>
    <x v="262"/>
    <x v="1"/>
    <x v="10"/>
    <x v="11"/>
  </r>
  <r>
    <x v="274"/>
    <x v="1"/>
    <x v="1"/>
    <x v="0"/>
    <x v="274"/>
    <x v="65"/>
    <x v="2"/>
    <x v="259"/>
    <x v="274"/>
    <x v="274"/>
    <x v="2"/>
    <x v="0"/>
    <x v="56"/>
    <x v="52"/>
    <x v="89"/>
    <x v="89"/>
    <x v="0"/>
    <x v="0"/>
    <x v="124"/>
    <x v="63"/>
    <x v="2"/>
    <x v="177"/>
    <x v="6"/>
    <x v="0"/>
    <x v="273"/>
    <x v="1"/>
    <x v="89"/>
    <x v="150"/>
    <x v="6"/>
    <x v="110"/>
    <x v="6"/>
    <x v="1"/>
    <x v="2"/>
    <x v="90"/>
    <x v="2"/>
    <x v="119"/>
    <x v="274"/>
    <x v="2"/>
    <x v="274"/>
    <x v="1"/>
    <x v="263"/>
    <x v="3"/>
    <x v="15"/>
    <x v="23"/>
  </r>
  <r>
    <x v="275"/>
    <x v="1"/>
    <x v="1"/>
    <x v="0"/>
    <x v="275"/>
    <x v="63"/>
    <x v="2"/>
    <x v="260"/>
    <x v="275"/>
    <x v="275"/>
    <x v="2"/>
    <x v="0"/>
    <x v="56"/>
    <x v="52"/>
    <x v="85"/>
    <x v="85"/>
    <x v="0"/>
    <x v="0"/>
    <x v="125"/>
    <x v="61"/>
    <x v="6"/>
    <x v="178"/>
    <x v="119"/>
    <x v="0"/>
    <x v="274"/>
    <x v="1"/>
    <x v="85"/>
    <x v="151"/>
    <x v="128"/>
    <x v="111"/>
    <x v="170"/>
    <x v="1"/>
    <x v="2"/>
    <x v="86"/>
    <x v="6"/>
    <x v="120"/>
    <x v="275"/>
    <x v="6"/>
    <x v="275"/>
    <x v="1"/>
    <x v="264"/>
    <x v="1"/>
    <x v="5"/>
    <x v="6"/>
  </r>
  <r>
    <x v="276"/>
    <x v="1"/>
    <x v="1"/>
    <x v="0"/>
    <x v="276"/>
    <x v="124"/>
    <x v="2"/>
    <x v="261"/>
    <x v="276"/>
    <x v="276"/>
    <x v="0"/>
    <x v="0"/>
    <x v="181"/>
    <x v="174"/>
    <x v="201"/>
    <x v="201"/>
    <x v="0"/>
    <x v="0"/>
    <x v="126"/>
    <x v="120"/>
    <x v="2"/>
    <x v="178"/>
    <x v="6"/>
    <x v="0"/>
    <x v="275"/>
    <x v="1"/>
    <x v="201"/>
    <x v="152"/>
    <x v="6"/>
    <x v="112"/>
    <x v="6"/>
    <x v="1"/>
    <x v="2"/>
    <x v="206"/>
    <x v="2"/>
    <x v="121"/>
    <x v="276"/>
    <x v="2"/>
    <x v="276"/>
    <x v="1"/>
    <x v="265"/>
    <x v="8"/>
    <x v="27"/>
    <x v="31"/>
  </r>
  <r>
    <x v="277"/>
    <x v="1"/>
    <x v="1"/>
    <x v="0"/>
    <x v="277"/>
    <x v="8"/>
    <x v="2"/>
    <x v="262"/>
    <x v="277"/>
    <x v="277"/>
    <x v="2"/>
    <x v="0"/>
    <x v="172"/>
    <x v="175"/>
    <x v="202"/>
    <x v="202"/>
    <x v="0"/>
    <x v="0"/>
    <x v="8"/>
    <x v="8"/>
    <x v="2"/>
    <x v="178"/>
    <x v="120"/>
    <x v="0"/>
    <x v="276"/>
    <x v="1"/>
    <x v="202"/>
    <x v="30"/>
    <x v="6"/>
    <x v="23"/>
    <x v="6"/>
    <x v="1"/>
    <x v="2"/>
    <x v="207"/>
    <x v="2"/>
    <x v="24"/>
    <x v="277"/>
    <x v="2"/>
    <x v="277"/>
    <x v="1"/>
    <x v="266"/>
    <x v="1"/>
    <x v="5"/>
    <x v="6"/>
  </r>
  <r>
    <x v="278"/>
    <x v="1"/>
    <x v="1"/>
    <x v="0"/>
    <x v="278"/>
    <x v="43"/>
    <x v="2"/>
    <x v="263"/>
    <x v="278"/>
    <x v="278"/>
    <x v="2"/>
    <x v="0"/>
    <x v="56"/>
    <x v="52"/>
    <x v="203"/>
    <x v="203"/>
    <x v="0"/>
    <x v="0"/>
    <x v="43"/>
    <x v="41"/>
    <x v="2"/>
    <x v="178"/>
    <x v="6"/>
    <x v="0"/>
    <x v="277"/>
    <x v="1"/>
    <x v="203"/>
    <x v="153"/>
    <x v="129"/>
    <x v="113"/>
    <x v="171"/>
    <x v="1"/>
    <x v="2"/>
    <x v="208"/>
    <x v="2"/>
    <x v="122"/>
    <x v="278"/>
    <x v="2"/>
    <x v="278"/>
    <x v="1"/>
    <x v="267"/>
    <x v="1"/>
    <x v="13"/>
    <x v="14"/>
  </r>
  <r>
    <x v="279"/>
    <x v="1"/>
    <x v="1"/>
    <x v="0"/>
    <x v="279"/>
    <x v="125"/>
    <x v="2"/>
    <x v="264"/>
    <x v="279"/>
    <x v="279"/>
    <x v="2"/>
    <x v="0"/>
    <x v="182"/>
    <x v="6"/>
    <x v="204"/>
    <x v="204"/>
    <x v="0"/>
    <x v="0"/>
    <x v="127"/>
    <x v="122"/>
    <x v="6"/>
    <x v="179"/>
    <x v="121"/>
    <x v="0"/>
    <x v="256"/>
    <x v="1"/>
    <x v="204"/>
    <x v="1"/>
    <x v="130"/>
    <x v="80"/>
    <x v="172"/>
    <x v="1"/>
    <x v="2"/>
    <x v="209"/>
    <x v="6"/>
    <x v="0"/>
    <x v="279"/>
    <x v="6"/>
    <x v="279"/>
    <x v="1"/>
    <x v="268"/>
    <x v="1"/>
    <x v="28"/>
    <x v="32"/>
  </r>
  <r>
    <x v="280"/>
    <x v="1"/>
    <x v="1"/>
    <x v="0"/>
    <x v="280"/>
    <x v="37"/>
    <x v="2"/>
    <x v="265"/>
    <x v="280"/>
    <x v="280"/>
    <x v="2"/>
    <x v="0"/>
    <x v="56"/>
    <x v="52"/>
    <x v="101"/>
    <x v="101"/>
    <x v="0"/>
    <x v="0"/>
    <x v="37"/>
    <x v="36"/>
    <x v="6"/>
    <x v="179"/>
    <x v="122"/>
    <x v="0"/>
    <x v="278"/>
    <x v="1"/>
    <x v="101"/>
    <x v="54"/>
    <x v="6"/>
    <x v="46"/>
    <x v="6"/>
    <x v="1"/>
    <x v="2"/>
    <x v="102"/>
    <x v="6"/>
    <x v="49"/>
    <x v="280"/>
    <x v="6"/>
    <x v="280"/>
    <x v="1"/>
    <x v="269"/>
    <x v="1"/>
    <x v="10"/>
    <x v="11"/>
  </r>
  <r>
    <x v="281"/>
    <x v="1"/>
    <x v="1"/>
    <x v="0"/>
    <x v="281"/>
    <x v="126"/>
    <x v="2"/>
    <x v="260"/>
    <x v="281"/>
    <x v="281"/>
    <x v="2"/>
    <x v="0"/>
    <x v="172"/>
    <x v="168"/>
    <x v="49"/>
    <x v="49"/>
    <x v="0"/>
    <x v="0"/>
    <x v="128"/>
    <x v="2"/>
    <x v="2"/>
    <x v="179"/>
    <x v="123"/>
    <x v="0"/>
    <x v="279"/>
    <x v="1"/>
    <x v="49"/>
    <x v="72"/>
    <x v="13"/>
    <x v="101"/>
    <x v="6"/>
    <x v="1"/>
    <x v="2"/>
    <x v="49"/>
    <x v="2"/>
    <x v="108"/>
    <x v="281"/>
    <x v="2"/>
    <x v="281"/>
    <x v="1"/>
    <x v="270"/>
    <x v="1"/>
    <x v="9"/>
    <x v="10"/>
  </r>
  <r>
    <x v="282"/>
    <x v="1"/>
    <x v="1"/>
    <x v="0"/>
    <x v="282"/>
    <x v="127"/>
    <x v="2"/>
    <x v="266"/>
    <x v="282"/>
    <x v="282"/>
    <x v="2"/>
    <x v="0"/>
    <x v="68"/>
    <x v="176"/>
    <x v="140"/>
    <x v="140"/>
    <x v="0"/>
    <x v="0"/>
    <x v="129"/>
    <x v="123"/>
    <x v="6"/>
    <x v="180"/>
    <x v="124"/>
    <x v="0"/>
    <x v="256"/>
    <x v="1"/>
    <x v="140"/>
    <x v="15"/>
    <x v="67"/>
    <x v="67"/>
    <x v="78"/>
    <x v="1"/>
    <x v="2"/>
    <x v="143"/>
    <x v="6"/>
    <x v="71"/>
    <x v="282"/>
    <x v="6"/>
    <x v="282"/>
    <x v="1"/>
    <x v="271"/>
    <x v="3"/>
    <x v="29"/>
    <x v="33"/>
  </r>
  <r>
    <x v="283"/>
    <x v="1"/>
    <x v="1"/>
    <x v="0"/>
    <x v="283"/>
    <x v="71"/>
    <x v="2"/>
    <x v="267"/>
    <x v="283"/>
    <x v="283"/>
    <x v="2"/>
    <x v="0"/>
    <x v="107"/>
    <x v="177"/>
    <x v="44"/>
    <x v="44"/>
    <x v="0"/>
    <x v="0"/>
    <x v="71"/>
    <x v="69"/>
    <x v="6"/>
    <x v="180"/>
    <x v="125"/>
    <x v="0"/>
    <x v="256"/>
    <x v="1"/>
    <x v="44"/>
    <x v="1"/>
    <x v="106"/>
    <x v="80"/>
    <x v="173"/>
    <x v="1"/>
    <x v="2"/>
    <x v="44"/>
    <x v="6"/>
    <x v="0"/>
    <x v="283"/>
    <x v="6"/>
    <x v="283"/>
    <x v="1"/>
    <x v="272"/>
    <x v="1"/>
    <x v="4"/>
    <x v="5"/>
  </r>
  <r>
    <x v="284"/>
    <x v="1"/>
    <x v="1"/>
    <x v="0"/>
    <x v="284"/>
    <x v="77"/>
    <x v="2"/>
    <x v="268"/>
    <x v="284"/>
    <x v="284"/>
    <x v="2"/>
    <x v="0"/>
    <x v="183"/>
    <x v="178"/>
    <x v="205"/>
    <x v="205"/>
    <x v="0"/>
    <x v="0"/>
    <x v="77"/>
    <x v="75"/>
    <x v="6"/>
    <x v="180"/>
    <x v="126"/>
    <x v="0"/>
    <x v="256"/>
    <x v="1"/>
    <x v="205"/>
    <x v="154"/>
    <x v="131"/>
    <x v="80"/>
    <x v="174"/>
    <x v="1"/>
    <x v="2"/>
    <x v="210"/>
    <x v="6"/>
    <x v="0"/>
    <x v="284"/>
    <x v="6"/>
    <x v="284"/>
    <x v="1"/>
    <x v="273"/>
    <x v="1"/>
    <x v="1"/>
    <x v="2"/>
  </r>
  <r>
    <x v="285"/>
    <x v="1"/>
    <x v="1"/>
    <x v="0"/>
    <x v="285"/>
    <x v="2"/>
    <x v="2"/>
    <x v="269"/>
    <x v="285"/>
    <x v="285"/>
    <x v="2"/>
    <x v="0"/>
    <x v="171"/>
    <x v="163"/>
    <x v="205"/>
    <x v="205"/>
    <x v="0"/>
    <x v="0"/>
    <x v="2"/>
    <x v="72"/>
    <x v="6"/>
    <x v="180"/>
    <x v="127"/>
    <x v="0"/>
    <x v="280"/>
    <x v="1"/>
    <x v="205"/>
    <x v="154"/>
    <x v="131"/>
    <x v="80"/>
    <x v="174"/>
    <x v="1"/>
    <x v="2"/>
    <x v="210"/>
    <x v="6"/>
    <x v="0"/>
    <x v="285"/>
    <x v="6"/>
    <x v="285"/>
    <x v="1"/>
    <x v="274"/>
    <x v="1"/>
    <x v="1"/>
    <x v="2"/>
  </r>
  <r>
    <x v="286"/>
    <x v="1"/>
    <x v="1"/>
    <x v="0"/>
    <x v="286"/>
    <x v="128"/>
    <x v="2"/>
    <x v="270"/>
    <x v="286"/>
    <x v="286"/>
    <x v="0"/>
    <x v="0"/>
    <x v="184"/>
    <x v="173"/>
    <x v="206"/>
    <x v="206"/>
    <x v="0"/>
    <x v="0"/>
    <x v="130"/>
    <x v="124"/>
    <x v="6"/>
    <x v="181"/>
    <x v="128"/>
    <x v="0"/>
    <x v="256"/>
    <x v="1"/>
    <x v="206"/>
    <x v="155"/>
    <x v="6"/>
    <x v="80"/>
    <x v="175"/>
    <x v="1"/>
    <x v="2"/>
    <x v="211"/>
    <x v="6"/>
    <x v="0"/>
    <x v="286"/>
    <x v="6"/>
    <x v="286"/>
    <x v="1"/>
    <x v="275"/>
    <x v="3"/>
    <x v="15"/>
    <x v="34"/>
  </r>
  <r>
    <x v="287"/>
    <x v="1"/>
    <x v="1"/>
    <x v="0"/>
    <x v="287"/>
    <x v="129"/>
    <x v="2"/>
    <x v="271"/>
    <x v="287"/>
    <x v="287"/>
    <x v="2"/>
    <x v="0"/>
    <x v="171"/>
    <x v="179"/>
    <x v="4"/>
    <x v="4"/>
    <x v="0"/>
    <x v="0"/>
    <x v="131"/>
    <x v="50"/>
    <x v="6"/>
    <x v="181"/>
    <x v="119"/>
    <x v="0"/>
    <x v="256"/>
    <x v="1"/>
    <x v="4"/>
    <x v="156"/>
    <x v="132"/>
    <x v="114"/>
    <x v="176"/>
    <x v="1"/>
    <x v="2"/>
    <x v="4"/>
    <x v="6"/>
    <x v="123"/>
    <x v="287"/>
    <x v="6"/>
    <x v="287"/>
    <x v="1"/>
    <x v="276"/>
    <x v="1"/>
    <x v="5"/>
    <x v="6"/>
  </r>
  <r>
    <x v="288"/>
    <x v="1"/>
    <x v="1"/>
    <x v="0"/>
    <x v="288"/>
    <x v="52"/>
    <x v="2"/>
    <x v="272"/>
    <x v="288"/>
    <x v="288"/>
    <x v="2"/>
    <x v="0"/>
    <x v="171"/>
    <x v="163"/>
    <x v="47"/>
    <x v="47"/>
    <x v="0"/>
    <x v="0"/>
    <x v="52"/>
    <x v="50"/>
    <x v="6"/>
    <x v="181"/>
    <x v="129"/>
    <x v="0"/>
    <x v="281"/>
    <x v="1"/>
    <x v="47"/>
    <x v="102"/>
    <x v="4"/>
    <x v="94"/>
    <x v="4"/>
    <x v="1"/>
    <x v="2"/>
    <x v="47"/>
    <x v="6"/>
    <x v="100"/>
    <x v="288"/>
    <x v="6"/>
    <x v="288"/>
    <x v="1"/>
    <x v="277"/>
    <x v="1"/>
    <x v="1"/>
    <x v="2"/>
  </r>
  <r>
    <x v="289"/>
    <x v="1"/>
    <x v="1"/>
    <x v="0"/>
    <x v="289"/>
    <x v="34"/>
    <x v="2"/>
    <x v="273"/>
    <x v="289"/>
    <x v="289"/>
    <x v="2"/>
    <x v="0"/>
    <x v="185"/>
    <x v="180"/>
    <x v="207"/>
    <x v="207"/>
    <x v="0"/>
    <x v="0"/>
    <x v="34"/>
    <x v="33"/>
    <x v="6"/>
    <x v="181"/>
    <x v="130"/>
    <x v="0"/>
    <x v="256"/>
    <x v="1"/>
    <x v="207"/>
    <x v="157"/>
    <x v="6"/>
    <x v="80"/>
    <x v="177"/>
    <x v="1"/>
    <x v="2"/>
    <x v="212"/>
    <x v="6"/>
    <x v="0"/>
    <x v="289"/>
    <x v="6"/>
    <x v="289"/>
    <x v="1"/>
    <x v="278"/>
    <x v="1"/>
    <x v="3"/>
    <x v="4"/>
  </r>
  <r>
    <x v="290"/>
    <x v="1"/>
    <x v="1"/>
    <x v="0"/>
    <x v="290"/>
    <x v="43"/>
    <x v="2"/>
    <x v="274"/>
    <x v="290"/>
    <x v="290"/>
    <x v="1"/>
    <x v="0"/>
    <x v="186"/>
    <x v="181"/>
    <x v="208"/>
    <x v="208"/>
    <x v="0"/>
    <x v="0"/>
    <x v="43"/>
    <x v="41"/>
    <x v="6"/>
    <x v="181"/>
    <x v="131"/>
    <x v="0"/>
    <x v="282"/>
    <x v="1"/>
    <x v="208"/>
    <x v="158"/>
    <x v="6"/>
    <x v="115"/>
    <x v="178"/>
    <x v="1"/>
    <x v="2"/>
    <x v="213"/>
    <x v="6"/>
    <x v="124"/>
    <x v="290"/>
    <x v="6"/>
    <x v="290"/>
    <x v="1"/>
    <x v="279"/>
    <x v="1"/>
    <x v="13"/>
    <x v="14"/>
  </r>
  <r>
    <x v="291"/>
    <x v="1"/>
    <x v="1"/>
    <x v="0"/>
    <x v="291"/>
    <x v="13"/>
    <x v="2"/>
    <x v="275"/>
    <x v="291"/>
    <x v="291"/>
    <x v="1"/>
    <x v="0"/>
    <x v="144"/>
    <x v="182"/>
    <x v="209"/>
    <x v="209"/>
    <x v="0"/>
    <x v="0"/>
    <x v="13"/>
    <x v="14"/>
    <x v="6"/>
    <x v="181"/>
    <x v="132"/>
    <x v="0"/>
    <x v="256"/>
    <x v="1"/>
    <x v="209"/>
    <x v="159"/>
    <x v="6"/>
    <x v="30"/>
    <x v="6"/>
    <x v="1"/>
    <x v="2"/>
    <x v="214"/>
    <x v="6"/>
    <x v="31"/>
    <x v="291"/>
    <x v="6"/>
    <x v="291"/>
    <x v="1"/>
    <x v="280"/>
    <x v="1"/>
    <x v="5"/>
    <x v="6"/>
  </r>
  <r>
    <x v="292"/>
    <x v="1"/>
    <x v="1"/>
    <x v="0"/>
    <x v="292"/>
    <x v="130"/>
    <x v="2"/>
    <x v="276"/>
    <x v="292"/>
    <x v="292"/>
    <x v="2"/>
    <x v="0"/>
    <x v="172"/>
    <x v="168"/>
    <x v="49"/>
    <x v="49"/>
    <x v="0"/>
    <x v="0"/>
    <x v="132"/>
    <x v="2"/>
    <x v="6"/>
    <x v="182"/>
    <x v="119"/>
    <x v="0"/>
    <x v="283"/>
    <x v="1"/>
    <x v="49"/>
    <x v="69"/>
    <x v="6"/>
    <x v="101"/>
    <x v="6"/>
    <x v="1"/>
    <x v="2"/>
    <x v="49"/>
    <x v="6"/>
    <x v="108"/>
    <x v="292"/>
    <x v="6"/>
    <x v="292"/>
    <x v="1"/>
    <x v="281"/>
    <x v="1"/>
    <x v="9"/>
    <x v="10"/>
  </r>
  <r>
    <x v="293"/>
    <x v="1"/>
    <x v="1"/>
    <x v="0"/>
    <x v="293"/>
    <x v="23"/>
    <x v="2"/>
    <x v="277"/>
    <x v="293"/>
    <x v="293"/>
    <x v="2"/>
    <x v="0"/>
    <x v="105"/>
    <x v="24"/>
    <x v="210"/>
    <x v="210"/>
    <x v="0"/>
    <x v="0"/>
    <x v="23"/>
    <x v="23"/>
    <x v="6"/>
    <x v="182"/>
    <x v="133"/>
    <x v="0"/>
    <x v="284"/>
    <x v="1"/>
    <x v="210"/>
    <x v="160"/>
    <x v="133"/>
    <x v="44"/>
    <x v="179"/>
    <x v="1"/>
    <x v="2"/>
    <x v="215"/>
    <x v="6"/>
    <x v="47"/>
    <x v="293"/>
    <x v="6"/>
    <x v="293"/>
    <x v="1"/>
    <x v="282"/>
    <x v="1"/>
    <x v="4"/>
    <x v="5"/>
  </r>
  <r>
    <x v="294"/>
    <x v="1"/>
    <x v="1"/>
    <x v="0"/>
    <x v="294"/>
    <x v="115"/>
    <x v="2"/>
    <x v="260"/>
    <x v="294"/>
    <x v="294"/>
    <x v="2"/>
    <x v="0"/>
    <x v="172"/>
    <x v="168"/>
    <x v="211"/>
    <x v="211"/>
    <x v="0"/>
    <x v="0"/>
    <x v="112"/>
    <x v="110"/>
    <x v="6"/>
    <x v="182"/>
    <x v="119"/>
    <x v="0"/>
    <x v="285"/>
    <x v="1"/>
    <x v="211"/>
    <x v="161"/>
    <x v="6"/>
    <x v="116"/>
    <x v="55"/>
    <x v="1"/>
    <x v="20"/>
    <x v="216"/>
    <x v="6"/>
    <x v="125"/>
    <x v="294"/>
    <x v="6"/>
    <x v="294"/>
    <x v="1"/>
    <x v="283"/>
    <x v="2"/>
    <x v="23"/>
    <x v="27"/>
  </r>
  <r>
    <x v="295"/>
    <x v="1"/>
    <x v="1"/>
    <x v="0"/>
    <x v="295"/>
    <x v="89"/>
    <x v="2"/>
    <x v="278"/>
    <x v="295"/>
    <x v="295"/>
    <x v="2"/>
    <x v="0"/>
    <x v="172"/>
    <x v="168"/>
    <x v="44"/>
    <x v="44"/>
    <x v="0"/>
    <x v="0"/>
    <x v="89"/>
    <x v="86"/>
    <x v="6"/>
    <x v="182"/>
    <x v="119"/>
    <x v="0"/>
    <x v="286"/>
    <x v="1"/>
    <x v="44"/>
    <x v="127"/>
    <x v="3"/>
    <x v="37"/>
    <x v="3"/>
    <x v="1"/>
    <x v="2"/>
    <x v="44"/>
    <x v="6"/>
    <x v="126"/>
    <x v="295"/>
    <x v="6"/>
    <x v="295"/>
    <x v="1"/>
    <x v="284"/>
    <x v="2"/>
    <x v="23"/>
    <x v="27"/>
  </r>
  <r>
    <x v="296"/>
    <x v="1"/>
    <x v="1"/>
    <x v="0"/>
    <x v="296"/>
    <x v="131"/>
    <x v="2"/>
    <x v="279"/>
    <x v="296"/>
    <x v="296"/>
    <x v="2"/>
    <x v="0"/>
    <x v="187"/>
    <x v="183"/>
    <x v="127"/>
    <x v="127"/>
    <x v="0"/>
    <x v="0"/>
    <x v="133"/>
    <x v="125"/>
    <x v="6"/>
    <x v="183"/>
    <x v="134"/>
    <x v="0"/>
    <x v="287"/>
    <x v="1"/>
    <x v="127"/>
    <x v="94"/>
    <x v="6"/>
    <x v="80"/>
    <x v="99"/>
    <x v="1"/>
    <x v="2"/>
    <x v="129"/>
    <x v="6"/>
    <x v="0"/>
    <x v="296"/>
    <x v="6"/>
    <x v="296"/>
    <x v="1"/>
    <x v="285"/>
    <x v="9"/>
    <x v="30"/>
    <x v="35"/>
  </r>
  <r>
    <x v="297"/>
    <x v="1"/>
    <x v="1"/>
    <x v="0"/>
    <x v="297"/>
    <x v="107"/>
    <x v="2"/>
    <x v="280"/>
    <x v="297"/>
    <x v="297"/>
    <x v="0"/>
    <x v="0"/>
    <x v="188"/>
    <x v="184"/>
    <x v="67"/>
    <x v="67"/>
    <x v="0"/>
    <x v="0"/>
    <x v="134"/>
    <x v="102"/>
    <x v="2"/>
    <x v="184"/>
    <x v="135"/>
    <x v="0"/>
    <x v="288"/>
    <x v="1"/>
    <x v="67"/>
    <x v="162"/>
    <x v="6"/>
    <x v="80"/>
    <x v="180"/>
    <x v="1"/>
    <x v="2"/>
    <x v="67"/>
    <x v="2"/>
    <x v="0"/>
    <x v="297"/>
    <x v="2"/>
    <x v="297"/>
    <x v="1"/>
    <x v="286"/>
    <x v="3"/>
    <x v="15"/>
    <x v="18"/>
  </r>
  <r>
    <x v="298"/>
    <x v="1"/>
    <x v="1"/>
    <x v="0"/>
    <x v="298"/>
    <x v="38"/>
    <x v="2"/>
    <x v="73"/>
    <x v="298"/>
    <x v="298"/>
    <x v="3"/>
    <x v="0"/>
    <x v="189"/>
    <x v="185"/>
    <x v="212"/>
    <x v="212"/>
    <x v="0"/>
    <x v="4"/>
    <x v="38"/>
    <x v="37"/>
    <x v="6"/>
    <x v="185"/>
    <x v="136"/>
    <x v="0"/>
    <x v="289"/>
    <x v="1"/>
    <x v="212"/>
    <x v="163"/>
    <x v="134"/>
    <x v="117"/>
    <x v="181"/>
    <x v="1"/>
    <x v="2"/>
    <x v="217"/>
    <x v="6"/>
    <x v="127"/>
    <x v="298"/>
    <x v="6"/>
    <x v="298"/>
    <x v="1"/>
    <x v="287"/>
    <x v="1"/>
    <x v="5"/>
    <x v="6"/>
  </r>
  <r>
    <x v="299"/>
    <x v="1"/>
    <x v="1"/>
    <x v="0"/>
    <x v="299"/>
    <x v="21"/>
    <x v="2"/>
    <x v="281"/>
    <x v="299"/>
    <x v="299"/>
    <x v="3"/>
    <x v="0"/>
    <x v="190"/>
    <x v="186"/>
    <x v="213"/>
    <x v="213"/>
    <x v="0"/>
    <x v="1"/>
    <x v="21"/>
    <x v="21"/>
    <x v="6"/>
    <x v="186"/>
    <x v="137"/>
    <x v="0"/>
    <x v="290"/>
    <x v="1"/>
    <x v="213"/>
    <x v="1"/>
    <x v="135"/>
    <x v="80"/>
    <x v="182"/>
    <x v="1"/>
    <x v="2"/>
    <x v="218"/>
    <x v="6"/>
    <x v="0"/>
    <x v="299"/>
    <x v="6"/>
    <x v="299"/>
    <x v="1"/>
    <x v="288"/>
    <x v="1"/>
    <x v="1"/>
    <x v="2"/>
  </r>
  <r>
    <x v="300"/>
    <x v="1"/>
    <x v="1"/>
    <x v="0"/>
    <x v="300"/>
    <x v="112"/>
    <x v="2"/>
    <x v="282"/>
    <x v="300"/>
    <x v="300"/>
    <x v="2"/>
    <x v="0"/>
    <x v="105"/>
    <x v="24"/>
    <x v="214"/>
    <x v="214"/>
    <x v="0"/>
    <x v="0"/>
    <x v="110"/>
    <x v="107"/>
    <x v="6"/>
    <x v="186"/>
    <x v="138"/>
    <x v="0"/>
    <x v="291"/>
    <x v="1"/>
    <x v="214"/>
    <x v="1"/>
    <x v="136"/>
    <x v="80"/>
    <x v="183"/>
    <x v="1"/>
    <x v="2"/>
    <x v="219"/>
    <x v="6"/>
    <x v="0"/>
    <x v="300"/>
    <x v="6"/>
    <x v="300"/>
    <x v="1"/>
    <x v="289"/>
    <x v="1"/>
    <x v="1"/>
    <x v="2"/>
  </r>
  <r>
    <x v="301"/>
    <x v="1"/>
    <x v="1"/>
    <x v="0"/>
    <x v="301"/>
    <x v="59"/>
    <x v="2"/>
    <x v="283"/>
    <x v="301"/>
    <x v="301"/>
    <x v="2"/>
    <x v="0"/>
    <x v="56"/>
    <x v="52"/>
    <x v="215"/>
    <x v="215"/>
    <x v="0"/>
    <x v="0"/>
    <x v="58"/>
    <x v="57"/>
    <x v="6"/>
    <x v="187"/>
    <x v="139"/>
    <x v="0"/>
    <x v="292"/>
    <x v="1"/>
    <x v="215"/>
    <x v="164"/>
    <x v="6"/>
    <x v="118"/>
    <x v="6"/>
    <x v="1"/>
    <x v="21"/>
    <x v="220"/>
    <x v="6"/>
    <x v="128"/>
    <x v="301"/>
    <x v="6"/>
    <x v="301"/>
    <x v="1"/>
    <x v="290"/>
    <x v="6"/>
    <x v="17"/>
    <x v="20"/>
  </r>
  <r>
    <x v="302"/>
    <x v="1"/>
    <x v="1"/>
    <x v="0"/>
    <x v="302"/>
    <x v="132"/>
    <x v="2"/>
    <x v="284"/>
    <x v="302"/>
    <x v="302"/>
    <x v="2"/>
    <x v="0"/>
    <x v="187"/>
    <x v="187"/>
    <x v="216"/>
    <x v="216"/>
    <x v="0"/>
    <x v="0"/>
    <x v="135"/>
    <x v="126"/>
    <x v="6"/>
    <x v="188"/>
    <x v="140"/>
    <x v="0"/>
    <x v="256"/>
    <x v="1"/>
    <x v="216"/>
    <x v="165"/>
    <x v="6"/>
    <x v="80"/>
    <x v="184"/>
    <x v="1"/>
    <x v="2"/>
    <x v="221"/>
    <x v="6"/>
    <x v="0"/>
    <x v="302"/>
    <x v="6"/>
    <x v="302"/>
    <x v="1"/>
    <x v="291"/>
    <x v="3"/>
    <x v="15"/>
    <x v="18"/>
  </r>
  <r>
    <x v="303"/>
    <x v="1"/>
    <x v="1"/>
    <x v="0"/>
    <x v="303"/>
    <x v="133"/>
    <x v="2"/>
    <x v="274"/>
    <x v="303"/>
    <x v="303"/>
    <x v="1"/>
    <x v="0"/>
    <x v="171"/>
    <x v="90"/>
    <x v="217"/>
    <x v="217"/>
    <x v="0"/>
    <x v="0"/>
    <x v="136"/>
    <x v="127"/>
    <x v="6"/>
    <x v="189"/>
    <x v="141"/>
    <x v="0"/>
    <x v="293"/>
    <x v="1"/>
    <x v="217"/>
    <x v="166"/>
    <x v="6"/>
    <x v="119"/>
    <x v="131"/>
    <x v="1"/>
    <x v="2"/>
    <x v="222"/>
    <x v="6"/>
    <x v="129"/>
    <x v="303"/>
    <x v="6"/>
    <x v="303"/>
    <x v="1"/>
    <x v="292"/>
    <x v="10"/>
    <x v="31"/>
    <x v="36"/>
  </r>
  <r>
    <x v="304"/>
    <x v="1"/>
    <x v="1"/>
    <x v="0"/>
    <x v="304"/>
    <x v="134"/>
    <x v="2"/>
    <x v="285"/>
    <x v="304"/>
    <x v="304"/>
    <x v="2"/>
    <x v="0"/>
    <x v="191"/>
    <x v="188"/>
    <x v="218"/>
    <x v="218"/>
    <x v="0"/>
    <x v="0"/>
    <x v="137"/>
    <x v="128"/>
    <x v="6"/>
    <x v="190"/>
    <x v="142"/>
    <x v="0"/>
    <x v="294"/>
    <x v="1"/>
    <x v="218"/>
    <x v="167"/>
    <x v="137"/>
    <x v="80"/>
    <x v="185"/>
    <x v="1"/>
    <x v="2"/>
    <x v="223"/>
    <x v="6"/>
    <x v="0"/>
    <x v="304"/>
    <x v="6"/>
    <x v="304"/>
    <x v="1"/>
    <x v="293"/>
    <x v="1"/>
    <x v="5"/>
    <x v="6"/>
  </r>
  <r>
    <x v="305"/>
    <x v="1"/>
    <x v="2"/>
    <x v="0"/>
    <x v="305"/>
    <x v="90"/>
    <x v="3"/>
    <x v="166"/>
    <x v="305"/>
    <x v="305"/>
    <x v="2"/>
    <x v="0"/>
    <x v="192"/>
    <x v="130"/>
    <x v="219"/>
    <x v="219"/>
    <x v="0"/>
    <x v="4"/>
    <x v="138"/>
    <x v="87"/>
    <x v="10"/>
    <x v="191"/>
    <x v="143"/>
    <x v="0"/>
    <x v="295"/>
    <x v="1"/>
    <x v="219"/>
    <x v="1"/>
    <x v="138"/>
    <x v="80"/>
    <x v="186"/>
    <x v="1"/>
    <x v="2"/>
    <x v="224"/>
    <x v="5"/>
    <x v="0"/>
    <x v="305"/>
    <x v="5"/>
    <x v="305"/>
    <x v="0"/>
    <x v="294"/>
    <x v="1"/>
    <x v="3"/>
    <x v="4"/>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数据透视表1" cacheId="0" autoFormatId="1" applyNumberFormats="0" applyBorderFormats="0" applyFontFormats="0" applyPatternFormats="0" applyAlignmentFormats="0" applyWidthHeightFormats="1" dataCaption="值" updatedVersion="5" minRefreshableVersion="3" createdVersion="5" useAutoFormatting="1" compact="0" indent="0" outline="1" compactData="0" outlineData="1" showDrill="1" multipleFieldFilters="0">
  <location ref="A3:NZ14" firstHeaderRow="1" firstDataRow="3" firstDataCol="4"/>
  <pivotFields count="44">
    <pivotField compact="0" showAll="0">
      <items count="307">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x="101"/>
        <item x="102"/>
        <item x="103"/>
        <item x="104"/>
        <item x="105"/>
        <item x="106"/>
        <item x="107"/>
        <item x="108"/>
        <item x="109"/>
        <item x="110"/>
        <item x="111"/>
        <item x="112"/>
        <item x="113"/>
        <item x="114"/>
        <item x="115"/>
        <item x="116"/>
        <item x="117"/>
        <item x="118"/>
        <item x="119"/>
        <item x="120"/>
        <item x="121"/>
        <item x="122"/>
        <item x="123"/>
        <item x="124"/>
        <item x="125"/>
        <item x="126"/>
        <item x="127"/>
        <item x="128"/>
        <item x="129"/>
        <item x="130"/>
        <item x="131"/>
        <item x="132"/>
        <item x="133"/>
        <item x="134"/>
        <item x="135"/>
        <item x="136"/>
        <item x="137"/>
        <item x="138"/>
        <item x="139"/>
        <item x="140"/>
        <item x="141"/>
        <item x="142"/>
        <item x="143"/>
        <item x="144"/>
        <item x="145"/>
        <item x="146"/>
        <item x="147"/>
        <item x="148"/>
        <item x="149"/>
        <item x="150"/>
        <item x="151"/>
        <item x="152"/>
        <item x="153"/>
        <item x="154"/>
        <item x="155"/>
        <item x="156"/>
        <item x="157"/>
        <item x="158"/>
        <item x="159"/>
        <item x="160"/>
        <item x="161"/>
        <item x="162"/>
        <item x="163"/>
        <item x="164"/>
        <item x="165"/>
        <item x="166"/>
        <item x="167"/>
        <item x="168"/>
        <item x="169"/>
        <item x="170"/>
        <item x="171"/>
        <item x="172"/>
        <item x="173"/>
        <item x="174"/>
        <item x="175"/>
        <item x="176"/>
        <item x="177"/>
        <item x="178"/>
        <item x="179"/>
        <item x="180"/>
        <item x="181"/>
        <item x="182"/>
        <item x="183"/>
        <item x="184"/>
        <item x="185"/>
        <item x="186"/>
        <item x="187"/>
        <item x="188"/>
        <item x="189"/>
        <item x="190"/>
        <item x="191"/>
        <item x="192"/>
        <item x="193"/>
        <item x="194"/>
        <item x="195"/>
        <item x="196"/>
        <item x="197"/>
        <item x="198"/>
        <item x="199"/>
        <item x="200"/>
        <item x="201"/>
        <item x="202"/>
        <item x="203"/>
        <item x="204"/>
        <item x="205"/>
        <item x="206"/>
        <item x="207"/>
        <item x="208"/>
        <item x="209"/>
        <item x="210"/>
        <item x="211"/>
        <item x="212"/>
        <item x="213"/>
        <item x="214"/>
        <item x="215"/>
        <item x="216"/>
        <item x="217"/>
        <item x="218"/>
        <item x="219"/>
        <item x="220"/>
        <item x="221"/>
        <item x="222"/>
        <item x="223"/>
        <item x="224"/>
        <item x="225"/>
        <item x="226"/>
        <item x="227"/>
        <item x="228"/>
        <item x="229"/>
        <item x="230"/>
        <item x="231"/>
        <item x="232"/>
        <item x="233"/>
        <item x="234"/>
        <item x="235"/>
        <item x="236"/>
        <item x="237"/>
        <item x="238"/>
        <item x="239"/>
        <item x="240"/>
        <item x="241"/>
        <item x="242"/>
        <item x="243"/>
        <item x="244"/>
        <item x="245"/>
        <item x="246"/>
        <item x="247"/>
        <item x="248"/>
        <item x="249"/>
        <item x="250"/>
        <item x="251"/>
        <item x="252"/>
        <item x="253"/>
        <item x="254"/>
        <item x="255"/>
        <item x="256"/>
        <item x="257"/>
        <item x="258"/>
        <item x="259"/>
        <item x="260"/>
        <item x="261"/>
        <item x="262"/>
        <item x="263"/>
        <item x="264"/>
        <item x="265"/>
        <item x="266"/>
        <item x="267"/>
        <item x="268"/>
        <item x="269"/>
        <item x="270"/>
        <item x="271"/>
        <item x="272"/>
        <item x="273"/>
        <item x="274"/>
        <item x="275"/>
        <item x="276"/>
        <item x="277"/>
        <item x="278"/>
        <item x="279"/>
        <item x="280"/>
        <item x="281"/>
        <item x="282"/>
        <item x="283"/>
        <item x="284"/>
        <item x="285"/>
        <item x="286"/>
        <item x="287"/>
        <item x="288"/>
        <item x="289"/>
        <item x="290"/>
        <item x="291"/>
        <item x="292"/>
        <item x="293"/>
        <item x="294"/>
        <item x="295"/>
        <item x="296"/>
        <item x="297"/>
        <item x="298"/>
        <item x="299"/>
        <item x="300"/>
        <item x="301"/>
        <item x="302"/>
        <item x="303"/>
        <item x="304"/>
        <item x="305"/>
        <item t="default"/>
      </items>
    </pivotField>
    <pivotField axis="axisRow" compact="0" showAll="0">
      <items count="3">
        <item x="0"/>
        <item x="1"/>
        <item t="default"/>
      </items>
    </pivotField>
    <pivotField axis="axisRow" compact="0" showAll="0">
      <items count="4">
        <item sd="0" x="0"/>
        <item sd="0" x="1"/>
        <item x="2"/>
        <item t="default"/>
      </items>
    </pivotField>
    <pivotField compact="0" showAll="0">
      <items count="2">
        <item x="0"/>
        <item t="default"/>
      </items>
    </pivotField>
    <pivotField compact="0" showAll="0">
      <items count="307">
        <item x="305"/>
        <item x="304"/>
        <item x="303"/>
        <item x="302"/>
        <item x="301"/>
        <item x="300"/>
        <item x="299"/>
        <item x="298"/>
        <item x="297"/>
        <item x="296"/>
        <item x="295"/>
        <item x="294"/>
        <item x="293"/>
        <item x="292"/>
        <item x="291"/>
        <item x="290"/>
        <item x="289"/>
        <item x="288"/>
        <item x="287"/>
        <item x="286"/>
        <item x="285"/>
        <item x="284"/>
        <item x="283"/>
        <item x="282"/>
        <item x="281"/>
        <item x="280"/>
        <item x="279"/>
        <item x="278"/>
        <item x="277"/>
        <item x="276"/>
        <item x="275"/>
        <item x="274"/>
        <item x="273"/>
        <item x="272"/>
        <item x="271"/>
        <item x="270"/>
        <item x="269"/>
        <item x="268"/>
        <item x="267"/>
        <item x="266"/>
        <item x="265"/>
        <item x="264"/>
        <item x="263"/>
        <item x="262"/>
        <item x="261"/>
        <item x="260"/>
        <item x="259"/>
        <item x="258"/>
        <item x="257"/>
        <item x="256"/>
        <item x="255"/>
        <item x="254"/>
        <item x="253"/>
        <item x="252"/>
        <item x="251"/>
        <item x="250"/>
        <item x="249"/>
        <item x="248"/>
        <item x="247"/>
        <item x="246"/>
        <item x="245"/>
        <item x="244"/>
        <item x="243"/>
        <item x="242"/>
        <item x="241"/>
        <item x="240"/>
        <item x="239"/>
        <item x="238"/>
        <item x="237"/>
        <item x="236"/>
        <item x="235"/>
        <item x="234"/>
        <item x="233"/>
        <item x="232"/>
        <item x="231"/>
        <item x="230"/>
        <item x="229"/>
        <item x="228"/>
        <item x="227"/>
        <item x="226"/>
        <item x="225"/>
        <item x="224"/>
        <item x="223"/>
        <item x="222"/>
        <item x="221"/>
        <item x="220"/>
        <item x="219"/>
        <item x="218"/>
        <item x="217"/>
        <item x="216"/>
        <item x="215"/>
        <item x="214"/>
        <item x="213"/>
        <item x="212"/>
        <item x="211"/>
        <item x="210"/>
        <item x="209"/>
        <item x="208"/>
        <item x="207"/>
        <item x="206"/>
        <item x="205"/>
        <item x="204"/>
        <item x="203"/>
        <item x="202"/>
        <item x="201"/>
        <item x="200"/>
        <item x="199"/>
        <item x="198"/>
        <item x="197"/>
        <item x="196"/>
        <item x="195"/>
        <item x="194"/>
        <item x="193"/>
        <item x="192"/>
        <item x="191"/>
        <item x="190"/>
        <item x="189"/>
        <item x="188"/>
        <item x="187"/>
        <item x="186"/>
        <item x="185"/>
        <item x="184"/>
        <item x="183"/>
        <item x="182"/>
        <item x="181"/>
        <item x="180"/>
        <item x="179"/>
        <item x="178"/>
        <item x="177"/>
        <item x="176"/>
        <item x="175"/>
        <item x="174"/>
        <item x="173"/>
        <item x="172"/>
        <item x="171"/>
        <item x="170"/>
        <item x="169"/>
        <item x="168"/>
        <item x="167"/>
        <item x="166"/>
        <item x="165"/>
        <item x="164"/>
        <item x="163"/>
        <item x="162"/>
        <item x="161"/>
        <item x="160"/>
        <item x="159"/>
        <item x="158"/>
        <item x="157"/>
        <item x="156"/>
        <item x="155"/>
        <item x="154"/>
        <item x="153"/>
        <item x="152"/>
        <item x="151"/>
        <item x="150"/>
        <item x="149"/>
        <item x="148"/>
        <item x="147"/>
        <item x="146"/>
        <item x="145"/>
        <item x="144"/>
        <item x="143"/>
        <item x="142"/>
        <item x="141"/>
        <item x="140"/>
        <item x="139"/>
        <item x="138"/>
        <item x="137"/>
        <item x="136"/>
        <item x="135"/>
        <item x="134"/>
        <item x="133"/>
        <item x="132"/>
        <item x="131"/>
        <item x="130"/>
        <item x="129"/>
        <item x="128"/>
        <item x="127"/>
        <item x="126"/>
        <item x="125"/>
        <item x="124"/>
        <item x="123"/>
        <item x="122"/>
        <item x="121"/>
        <item x="120"/>
        <item x="119"/>
        <item x="118"/>
        <item x="117"/>
        <item x="116"/>
        <item x="115"/>
        <item x="114"/>
        <item x="113"/>
        <item x="112"/>
        <item x="111"/>
        <item x="110"/>
        <item x="109"/>
        <item x="108"/>
        <item x="107"/>
        <item x="106"/>
        <item x="105"/>
        <item x="104"/>
        <item x="103"/>
        <item x="102"/>
        <item x="101"/>
        <item x="100"/>
        <item x="99"/>
        <item x="98"/>
        <item x="97"/>
        <item x="96"/>
        <item x="95"/>
        <item x="94"/>
        <item x="93"/>
        <item x="92"/>
        <item x="91"/>
        <item x="90"/>
        <item x="89"/>
        <item x="88"/>
        <item x="87"/>
        <item x="86"/>
        <item x="85"/>
        <item x="84"/>
        <item x="83"/>
        <item x="82"/>
        <item x="81"/>
        <item x="80"/>
        <item x="79"/>
        <item x="78"/>
        <item x="77"/>
        <item x="76"/>
        <item x="75"/>
        <item x="74"/>
        <item x="73"/>
        <item x="72"/>
        <item x="71"/>
        <item x="70"/>
        <item x="69"/>
        <item x="68"/>
        <item x="67"/>
        <item x="66"/>
        <item x="65"/>
        <item x="64"/>
        <item x="63"/>
        <item x="62"/>
        <item x="61"/>
        <item x="60"/>
        <item x="59"/>
        <item x="58"/>
        <item x="57"/>
        <item x="56"/>
        <item x="55"/>
        <item x="54"/>
        <item x="53"/>
        <item x="52"/>
        <item x="51"/>
        <item x="50"/>
        <item x="49"/>
        <item x="48"/>
        <item x="47"/>
        <item x="46"/>
        <item x="45"/>
        <item x="44"/>
        <item x="43"/>
        <item x="42"/>
        <item x="41"/>
        <item x="40"/>
        <item x="39"/>
        <item x="38"/>
        <item x="37"/>
        <item x="36"/>
        <item x="35"/>
        <item x="34"/>
        <item x="33"/>
        <item x="32"/>
        <item x="31"/>
        <item x="30"/>
        <item x="29"/>
        <item x="28"/>
        <item x="27"/>
        <item x="26"/>
        <item x="25"/>
        <item x="24"/>
        <item x="23"/>
        <item x="22"/>
        <item x="21"/>
        <item x="20"/>
        <item x="19"/>
        <item x="18"/>
        <item x="17"/>
        <item x="16"/>
        <item x="15"/>
        <item x="14"/>
        <item x="13"/>
        <item x="12"/>
        <item x="11"/>
        <item x="10"/>
        <item x="9"/>
        <item x="8"/>
        <item x="7"/>
        <item x="6"/>
        <item x="5"/>
        <item x="4"/>
        <item x="3"/>
        <item x="2"/>
        <item x="1"/>
        <item x="0"/>
        <item t="default"/>
      </items>
    </pivotField>
    <pivotField axis="axisRow" compact="0" showAll="0">
      <items count="136">
        <item x="128"/>
        <item x="131"/>
        <item x="68"/>
        <item x="24"/>
        <item x="27"/>
        <item x="97"/>
        <item x="83"/>
        <item x="63"/>
        <item x="94"/>
        <item x="14"/>
        <item x="86"/>
        <item x="100"/>
        <item x="42"/>
        <item x="26"/>
        <item x="16"/>
        <item x="47"/>
        <item x="91"/>
        <item x="77"/>
        <item x="43"/>
        <item x="23"/>
        <item x="35"/>
        <item x="25"/>
        <item x="51"/>
        <item x="29"/>
        <item x="11"/>
        <item x="114"/>
        <item x="102"/>
        <item x="55"/>
        <item x="72"/>
        <item x="5"/>
        <item x="110"/>
        <item x="121"/>
        <item x="103"/>
        <item x="116"/>
        <item x="93"/>
        <item x="21"/>
        <item x="82"/>
        <item x="92"/>
        <item x="37"/>
        <item x="119"/>
        <item x="125"/>
        <item x="41"/>
        <item x="62"/>
        <item x="33"/>
        <item x="106"/>
        <item x="73"/>
        <item x="22"/>
        <item x="38"/>
        <item x="130"/>
        <item x="117"/>
        <item x="79"/>
        <item x="52"/>
        <item x="129"/>
        <item x="9"/>
        <item x="85"/>
        <item x="84"/>
        <item x="3"/>
        <item x="75"/>
        <item x="70"/>
        <item x="126"/>
        <item x="12"/>
        <item x="49"/>
        <item x="99"/>
        <item x="104"/>
        <item x="31"/>
        <item x="105"/>
        <item x="76"/>
        <item x="69"/>
        <item x="60"/>
        <item x="2"/>
        <item x="8"/>
        <item x="53"/>
        <item x="34"/>
        <item x="36"/>
        <item x="0"/>
        <item x="57"/>
        <item x="54"/>
        <item x="113"/>
        <item x="40"/>
        <item x="122"/>
        <item x="50"/>
        <item x="124"/>
        <item x="107"/>
        <item x="80"/>
        <item x="44"/>
        <item x="20"/>
        <item x="101"/>
        <item x="78"/>
        <item x="98"/>
        <item x="30"/>
        <item x="19"/>
        <item x="28"/>
        <item x="48"/>
        <item x="112"/>
        <item x="134"/>
        <item x="109"/>
        <item x="39"/>
        <item x="132"/>
        <item x="120"/>
        <item x="56"/>
        <item x="88"/>
        <item x="133"/>
        <item x="87"/>
        <item x="58"/>
        <item x="10"/>
        <item x="45"/>
        <item x="111"/>
        <item x="81"/>
        <item x="115"/>
        <item x="89"/>
        <item x="96"/>
        <item x="66"/>
        <item x="118"/>
        <item x="4"/>
        <item x="7"/>
        <item x="67"/>
        <item x="17"/>
        <item x="1"/>
        <item x="61"/>
        <item x="123"/>
        <item x="18"/>
        <item x="59"/>
        <item x="74"/>
        <item x="108"/>
        <item x="6"/>
        <item x="15"/>
        <item x="65"/>
        <item x="46"/>
        <item x="64"/>
        <item x="32"/>
        <item x="71"/>
        <item x="13"/>
        <item x="95"/>
        <item x="90"/>
        <item x="127"/>
        <item t="default"/>
      </items>
    </pivotField>
    <pivotField compact="0" showAll="0">
      <items count="6">
        <item x="3"/>
        <item x="0"/>
        <item x="1"/>
        <item x="2"/>
        <item x="4"/>
        <item t="default"/>
      </items>
    </pivotField>
    <pivotField compact="0" showAll="0">
      <items count="287">
        <item x="226"/>
        <item x="74"/>
        <item x="30"/>
        <item x="65"/>
        <item x="45"/>
        <item x="245"/>
        <item x="225"/>
        <item x="257"/>
        <item x="266"/>
        <item x="194"/>
        <item x="133"/>
        <item x="134"/>
        <item x="112"/>
        <item x="125"/>
        <item x="115"/>
        <item x="236"/>
        <item x="118"/>
        <item x="128"/>
        <item x="71"/>
        <item x="110"/>
        <item x="111"/>
        <item x="201"/>
        <item x="157"/>
        <item x="143"/>
        <item x="159"/>
        <item x="167"/>
        <item x="131"/>
        <item x="202"/>
        <item x="191"/>
        <item x="120"/>
        <item x="138"/>
        <item x="235"/>
        <item x="234"/>
        <item x="188"/>
        <item x="136"/>
        <item x="113"/>
        <item x="147"/>
        <item x="101"/>
        <item x="100"/>
        <item x="124"/>
        <item x="70"/>
        <item x="122"/>
        <item x="109"/>
        <item x="116"/>
        <item x="117"/>
        <item x="176"/>
        <item x="126"/>
        <item x="123"/>
        <item x="119"/>
        <item x="98"/>
        <item x="99"/>
        <item x="103"/>
        <item x="104"/>
        <item x="102"/>
        <item x="175"/>
        <item x="76"/>
        <item x="168"/>
        <item x="169"/>
        <item x="163"/>
        <item x="162"/>
        <item x="161"/>
        <item x="158"/>
        <item x="156"/>
        <item x="155"/>
        <item x="154"/>
        <item x="151"/>
        <item x="150"/>
        <item x="149"/>
        <item x="140"/>
        <item x="223"/>
        <item x="198"/>
        <item x="27"/>
        <item x="210"/>
        <item x="172"/>
        <item x="186"/>
        <item x="145"/>
        <item x="183"/>
        <item x="178"/>
        <item x="173"/>
        <item x="129"/>
        <item x="132"/>
        <item x="114"/>
        <item x="108"/>
        <item x="90"/>
        <item x="171"/>
        <item x="106"/>
        <item x="153"/>
        <item x="200"/>
        <item x="215"/>
        <item x="179"/>
        <item x="213"/>
        <item x="152"/>
        <item x="62"/>
        <item x="86"/>
        <item x="181"/>
        <item x="228"/>
        <item x="237"/>
        <item x="212"/>
        <item x="233"/>
        <item x="211"/>
        <item x="192"/>
        <item x="251"/>
        <item x="232"/>
        <item x="231"/>
        <item x="85"/>
        <item x="97"/>
        <item x="121"/>
        <item x="182"/>
        <item x="95"/>
        <item x="130"/>
        <item x="160"/>
        <item x="146"/>
        <item x="164"/>
        <item x="127"/>
        <item x="92"/>
        <item x="137"/>
        <item x="278"/>
        <item x="253"/>
        <item x="177"/>
        <item x="222"/>
        <item x="94"/>
        <item x="208"/>
        <item x="267"/>
        <item x="105"/>
        <item x="277"/>
        <item x="135"/>
        <item x="276"/>
        <item x="272"/>
        <item x="268"/>
        <item x="269"/>
        <item x="271"/>
        <item x="260"/>
        <item x="96"/>
        <item x="170"/>
        <item x="285"/>
        <item x="89"/>
        <item x="83"/>
        <item x="77"/>
        <item x="78"/>
        <item x="75"/>
        <item x="69"/>
        <item x="36"/>
        <item x="44"/>
        <item x="6"/>
        <item x="20"/>
        <item x="88"/>
        <item x="15"/>
        <item x="14"/>
        <item x="23"/>
        <item x="29"/>
        <item x="54"/>
        <item x="16"/>
        <item x="39"/>
        <item x="46"/>
        <item x="38"/>
        <item x="53"/>
        <item x="41"/>
        <item x="79"/>
        <item x="61"/>
        <item x="35"/>
        <item x="19"/>
        <item x="51"/>
        <item x="59"/>
        <item x="26"/>
        <item x="2"/>
        <item x="8"/>
        <item x="1"/>
        <item x="0"/>
        <item x="25"/>
        <item x="93"/>
        <item x="84"/>
        <item x="52"/>
        <item x="87"/>
        <item x="57"/>
        <item x="165"/>
        <item x="40"/>
        <item x="31"/>
        <item x="28"/>
        <item x="107"/>
        <item x="80"/>
        <item x="3"/>
        <item x="34"/>
        <item x="56"/>
        <item x="11"/>
        <item x="12"/>
        <item x="42"/>
        <item x="33"/>
        <item x="37"/>
        <item x="82"/>
        <item x="50"/>
        <item x="21"/>
        <item x="48"/>
        <item x="58"/>
        <item x="22"/>
        <item x="193"/>
        <item x="47"/>
        <item x="239"/>
        <item x="49"/>
        <item x="214"/>
        <item x="166"/>
        <item x="60"/>
        <item x="91"/>
        <item x="81"/>
        <item x="204"/>
        <item x="141"/>
        <item x="252"/>
        <item x="72"/>
        <item x="174"/>
        <item x="217"/>
        <item x="218"/>
        <item x="66"/>
        <item x="144"/>
        <item x="242"/>
        <item x="24"/>
        <item x="243"/>
        <item x="258"/>
        <item x="4"/>
        <item x="185"/>
        <item x="184"/>
        <item x="248"/>
        <item x="273"/>
        <item x="73"/>
        <item x="55"/>
        <item x="17"/>
        <item x="221"/>
        <item x="275"/>
        <item x="195"/>
        <item x="227"/>
        <item x="220"/>
        <item x="196"/>
        <item x="139"/>
        <item x="189"/>
        <item x="190"/>
        <item x="250"/>
        <item x="265"/>
        <item x="203"/>
        <item x="43"/>
        <item x="238"/>
        <item x="229"/>
        <item x="246"/>
        <item x="216"/>
        <item x="247"/>
        <item x="264"/>
        <item x="230"/>
        <item x="7"/>
        <item x="219"/>
        <item x="63"/>
        <item x="180"/>
        <item x="280"/>
        <item x="199"/>
        <item x="13"/>
        <item x="67"/>
        <item x="279"/>
        <item x="244"/>
        <item x="32"/>
        <item x="197"/>
        <item x="64"/>
        <item x="68"/>
        <item x="270"/>
        <item x="249"/>
        <item x="142"/>
        <item x="241"/>
        <item x="283"/>
        <item x="5"/>
        <item x="274"/>
        <item x="209"/>
        <item x="254"/>
        <item x="240"/>
        <item x="148"/>
        <item x="256"/>
        <item x="255"/>
        <item x="259"/>
        <item x="261"/>
        <item x="206"/>
        <item x="262"/>
        <item x="18"/>
        <item x="263"/>
        <item x="282"/>
        <item x="281"/>
        <item x="224"/>
        <item x="187"/>
        <item x="9"/>
        <item x="10"/>
        <item x="205"/>
        <item x="207"/>
        <item x="284"/>
        <item t="default"/>
      </items>
    </pivotField>
    <pivotField compact="0" showAll="0">
      <items count="307">
        <item x="291"/>
        <item x="258"/>
        <item x="282"/>
        <item x="228"/>
        <item x="229"/>
        <item x="201"/>
        <item x="139"/>
        <item x="140"/>
        <item x="124"/>
        <item x="134"/>
        <item x="118"/>
        <item x="131"/>
        <item x="121"/>
        <item x="249"/>
        <item x="200"/>
        <item x="197"/>
        <item x="73"/>
        <item x="116"/>
        <item x="117"/>
        <item x="206"/>
        <item x="208"/>
        <item x="163"/>
        <item x="150"/>
        <item x="137"/>
        <item x="209"/>
        <item x="165"/>
        <item x="126"/>
        <item x="119"/>
        <item x="144"/>
        <item x="132"/>
        <item x="123"/>
        <item x="198"/>
        <item x="248"/>
        <item x="247"/>
        <item x="125"/>
        <item x="142"/>
        <item x="153"/>
        <item x="195"/>
        <item x="106"/>
        <item x="105"/>
        <item x="204"/>
        <item x="72"/>
        <item x="115"/>
        <item x="122"/>
        <item x="128"/>
        <item x="182"/>
        <item x="183"/>
        <item x="130"/>
        <item x="129"/>
        <item x="104"/>
        <item x="103"/>
        <item x="108"/>
        <item x="110"/>
        <item x="107"/>
        <item x="109"/>
        <item x="181"/>
        <item x="138"/>
        <item x="173"/>
        <item x="79"/>
        <item x="166"/>
        <item x="169"/>
        <item x="168"/>
        <item x="167"/>
        <item x="164"/>
        <item x="145"/>
        <item x="157"/>
        <item x="162"/>
        <item x="156"/>
        <item x="147"/>
        <item x="148"/>
        <item x="146"/>
        <item x="112"/>
        <item x="238"/>
        <item x="245"/>
        <item x="234"/>
        <item x="218"/>
        <item x="178"/>
        <item x="194"/>
        <item x="193"/>
        <item x="151"/>
        <item x="185"/>
        <item x="180"/>
        <item x="179"/>
        <item x="135"/>
        <item x="120"/>
        <item x="114"/>
        <item x="177"/>
        <item x="161"/>
        <item x="158"/>
        <item x="236"/>
        <item x="175"/>
        <item x="207"/>
        <item x="155"/>
        <item x="159"/>
        <item x="186"/>
        <item x="89"/>
        <item x="226"/>
        <item x="160"/>
        <item x="223"/>
        <item x="63"/>
        <item x="188"/>
        <item x="240"/>
        <item x="222"/>
        <item x="246"/>
        <item x="221"/>
        <item x="199"/>
        <item x="224"/>
        <item x="154"/>
        <item x="264"/>
        <item x="244"/>
        <item x="243"/>
        <item x="210"/>
        <item x="102"/>
        <item x="217"/>
        <item x="127"/>
        <item x="189"/>
        <item x="98"/>
        <item x="216"/>
        <item x="136"/>
        <item x="152"/>
        <item x="170"/>
        <item x="133"/>
        <item x="192"/>
        <item x="94"/>
        <item x="191"/>
        <item x="95"/>
        <item x="143"/>
        <item x="205"/>
        <item x="184"/>
        <item x="233"/>
        <item x="174"/>
        <item x="97"/>
        <item x="283"/>
        <item x="111"/>
        <item x="293"/>
        <item x="141"/>
        <item x="288"/>
        <item x="284"/>
        <item x="285"/>
        <item x="275"/>
        <item x="295"/>
        <item x="294"/>
        <item x="292"/>
        <item x="287"/>
        <item x="230"/>
        <item x="202"/>
        <item x="190"/>
        <item x="176"/>
        <item x="304"/>
        <item x="99"/>
        <item x="92"/>
        <item x="213"/>
        <item x="86"/>
        <item x="81"/>
        <item x="80"/>
        <item x="78"/>
        <item x="70"/>
        <item x="77"/>
        <item x="75"/>
        <item x="6"/>
        <item x="7"/>
        <item x="91"/>
        <item x="16"/>
        <item x="47"/>
        <item x="39"/>
        <item x="71"/>
        <item x="55"/>
        <item x="20"/>
        <item x="40"/>
        <item x="21"/>
        <item x="25"/>
        <item x="54"/>
        <item x="42"/>
        <item x="88"/>
        <item x="82"/>
        <item x="62"/>
        <item x="36"/>
        <item x="52"/>
        <item x="60"/>
        <item x="27"/>
        <item x="23"/>
        <item x="2"/>
        <item x="9"/>
        <item x="31"/>
        <item x="0"/>
        <item x="96"/>
        <item x="87"/>
        <item x="66"/>
        <item x="65"/>
        <item x="100"/>
        <item x="53"/>
        <item x="101"/>
        <item x="58"/>
        <item x="90"/>
        <item x="171"/>
        <item x="74"/>
        <item x="57"/>
        <item x="29"/>
        <item x="12"/>
        <item x="8"/>
        <item x="113"/>
        <item x="83"/>
        <item x="35"/>
        <item x="26"/>
        <item x="76"/>
        <item x="46"/>
        <item x="13"/>
        <item x="28"/>
        <item x="43"/>
        <item x="34"/>
        <item x="32"/>
        <item x="10"/>
        <item x="18"/>
        <item x="85"/>
        <item x="214"/>
        <item x="22"/>
        <item x="59"/>
        <item x="19"/>
        <item x="239"/>
        <item x="270"/>
        <item x="252"/>
        <item x="49"/>
        <item x="61"/>
        <item x="242"/>
        <item x="84"/>
        <item x="211"/>
        <item x="302"/>
        <item x="265"/>
        <item x="299"/>
        <item x="298"/>
        <item x="56"/>
        <item x="255"/>
        <item x="67"/>
        <item x="235"/>
        <item x="274"/>
        <item x="220"/>
        <item x="278"/>
        <item x="256"/>
        <item x="271"/>
        <item x="261"/>
        <item x="41"/>
        <item x="289"/>
        <item x="237"/>
        <item x="203"/>
        <item x="232"/>
        <item x="30"/>
        <item x="231"/>
        <item x="33"/>
        <item x="263"/>
        <item x="280"/>
        <item x="14"/>
        <item x="272"/>
        <item x="251"/>
        <item x="37"/>
        <item x="93"/>
        <item x="50"/>
        <item x="241"/>
        <item x="259"/>
        <item x="227"/>
        <item x="279"/>
        <item x="254"/>
        <item x="64"/>
        <item x="250"/>
        <item x="3"/>
        <item x="38"/>
        <item x="45"/>
        <item x="187"/>
        <item x="297"/>
        <item x="1"/>
        <item x="4"/>
        <item x="68"/>
        <item x="296"/>
        <item x="257"/>
        <item x="196"/>
        <item x="286"/>
        <item x="262"/>
        <item x="44"/>
        <item x="69"/>
        <item x="260"/>
        <item x="301"/>
        <item x="303"/>
        <item x="290"/>
        <item x="267"/>
        <item x="5"/>
        <item x="24"/>
        <item x="269"/>
        <item x="281"/>
        <item x="268"/>
        <item x="276"/>
        <item x="149"/>
        <item x="219"/>
        <item x="277"/>
        <item x="253"/>
        <item x="300"/>
        <item x="273"/>
        <item x="11"/>
        <item x="15"/>
        <item x="17"/>
        <item x="172"/>
        <item x="51"/>
        <item x="266"/>
        <item x="48"/>
        <item x="212"/>
        <item x="215"/>
        <item x="225"/>
        <item x="305"/>
        <item t="default"/>
      </items>
    </pivotField>
    <pivotField compact="0" showAll="0">
      <items count="307">
        <item x="305"/>
        <item x="304"/>
        <item x="303"/>
        <item x="302"/>
        <item x="301"/>
        <item x="300"/>
        <item x="299"/>
        <item x="298"/>
        <item x="297"/>
        <item x="296"/>
        <item x="295"/>
        <item x="294"/>
        <item x="293"/>
        <item x="292"/>
        <item x="291"/>
        <item x="290"/>
        <item x="289"/>
        <item x="288"/>
        <item x="287"/>
        <item x="286"/>
        <item x="285"/>
        <item x="284"/>
        <item x="283"/>
        <item x="282"/>
        <item x="281"/>
        <item x="280"/>
        <item x="279"/>
        <item x="278"/>
        <item x="277"/>
        <item x="276"/>
        <item x="275"/>
        <item x="274"/>
        <item x="273"/>
        <item x="272"/>
        <item x="271"/>
        <item x="270"/>
        <item x="269"/>
        <item x="268"/>
        <item x="267"/>
        <item x="266"/>
        <item x="265"/>
        <item x="264"/>
        <item x="263"/>
        <item x="262"/>
        <item x="261"/>
        <item x="260"/>
        <item x="259"/>
        <item x="258"/>
        <item x="257"/>
        <item x="256"/>
        <item x="255"/>
        <item x="254"/>
        <item x="253"/>
        <item x="252"/>
        <item x="251"/>
        <item x="250"/>
        <item x="249"/>
        <item x="248"/>
        <item x="247"/>
        <item x="246"/>
        <item x="245"/>
        <item x="244"/>
        <item x="243"/>
        <item x="242"/>
        <item x="241"/>
        <item x="240"/>
        <item x="239"/>
        <item x="238"/>
        <item x="237"/>
        <item x="236"/>
        <item x="235"/>
        <item x="234"/>
        <item x="233"/>
        <item x="232"/>
        <item x="231"/>
        <item x="230"/>
        <item x="229"/>
        <item x="228"/>
        <item x="227"/>
        <item x="226"/>
        <item x="225"/>
        <item x="224"/>
        <item x="223"/>
        <item x="222"/>
        <item x="221"/>
        <item x="220"/>
        <item x="219"/>
        <item x="218"/>
        <item x="217"/>
        <item x="216"/>
        <item x="215"/>
        <item x="214"/>
        <item x="213"/>
        <item x="212"/>
        <item x="211"/>
        <item x="210"/>
        <item x="209"/>
        <item x="208"/>
        <item x="207"/>
        <item x="206"/>
        <item x="205"/>
        <item x="204"/>
        <item x="203"/>
        <item x="202"/>
        <item x="201"/>
        <item x="200"/>
        <item x="199"/>
        <item x="198"/>
        <item x="197"/>
        <item x="196"/>
        <item x="195"/>
        <item x="194"/>
        <item x="193"/>
        <item x="192"/>
        <item x="191"/>
        <item x="190"/>
        <item x="189"/>
        <item x="188"/>
        <item x="187"/>
        <item x="186"/>
        <item x="185"/>
        <item x="184"/>
        <item x="183"/>
        <item x="182"/>
        <item x="181"/>
        <item x="180"/>
        <item x="179"/>
        <item x="178"/>
        <item x="177"/>
        <item x="176"/>
        <item x="175"/>
        <item x="174"/>
        <item x="173"/>
        <item x="172"/>
        <item x="171"/>
        <item x="170"/>
        <item x="169"/>
        <item x="168"/>
        <item x="167"/>
        <item x="166"/>
        <item x="165"/>
        <item x="164"/>
        <item x="163"/>
        <item x="162"/>
        <item x="161"/>
        <item x="160"/>
        <item x="159"/>
        <item x="158"/>
        <item x="157"/>
        <item x="156"/>
        <item x="155"/>
        <item x="154"/>
        <item x="153"/>
        <item x="152"/>
        <item x="151"/>
        <item x="150"/>
        <item x="149"/>
        <item x="148"/>
        <item x="147"/>
        <item x="146"/>
        <item x="145"/>
        <item x="144"/>
        <item x="143"/>
        <item x="142"/>
        <item x="141"/>
        <item x="140"/>
        <item x="139"/>
        <item x="138"/>
        <item x="137"/>
        <item x="136"/>
        <item x="135"/>
        <item x="134"/>
        <item x="133"/>
        <item x="132"/>
        <item x="131"/>
        <item x="130"/>
        <item x="129"/>
        <item x="128"/>
        <item x="127"/>
        <item x="126"/>
        <item x="125"/>
        <item x="124"/>
        <item x="123"/>
        <item x="122"/>
        <item x="121"/>
        <item x="120"/>
        <item x="119"/>
        <item x="118"/>
        <item x="117"/>
        <item x="116"/>
        <item x="115"/>
        <item x="114"/>
        <item x="113"/>
        <item x="112"/>
        <item x="111"/>
        <item x="110"/>
        <item x="109"/>
        <item x="108"/>
        <item x="107"/>
        <item x="106"/>
        <item x="105"/>
        <item x="104"/>
        <item x="103"/>
        <item x="102"/>
        <item x="101"/>
        <item x="100"/>
        <item x="99"/>
        <item x="98"/>
        <item x="97"/>
        <item x="96"/>
        <item x="95"/>
        <item x="94"/>
        <item x="93"/>
        <item x="92"/>
        <item x="91"/>
        <item x="90"/>
        <item x="89"/>
        <item x="88"/>
        <item x="87"/>
        <item x="86"/>
        <item x="85"/>
        <item x="84"/>
        <item x="83"/>
        <item x="82"/>
        <item x="81"/>
        <item x="80"/>
        <item x="79"/>
        <item x="78"/>
        <item x="77"/>
        <item x="76"/>
        <item x="75"/>
        <item x="74"/>
        <item x="73"/>
        <item x="72"/>
        <item x="71"/>
        <item x="70"/>
        <item x="69"/>
        <item x="68"/>
        <item x="67"/>
        <item x="66"/>
        <item x="65"/>
        <item x="64"/>
        <item x="63"/>
        <item x="62"/>
        <item x="61"/>
        <item x="60"/>
        <item x="59"/>
        <item x="58"/>
        <item x="57"/>
        <item x="56"/>
        <item x="55"/>
        <item x="54"/>
        <item x="53"/>
        <item x="52"/>
        <item x="51"/>
        <item x="50"/>
        <item x="49"/>
        <item x="48"/>
        <item x="47"/>
        <item x="46"/>
        <item x="45"/>
        <item x="44"/>
        <item x="43"/>
        <item x="42"/>
        <item x="41"/>
        <item x="40"/>
        <item x="39"/>
        <item x="38"/>
        <item x="37"/>
        <item x="36"/>
        <item x="35"/>
        <item x="34"/>
        <item x="33"/>
        <item x="32"/>
        <item x="31"/>
        <item x="30"/>
        <item x="29"/>
        <item x="28"/>
        <item x="27"/>
        <item x="26"/>
        <item x="25"/>
        <item x="24"/>
        <item x="23"/>
        <item x="22"/>
        <item x="21"/>
        <item x="20"/>
        <item x="19"/>
        <item x="18"/>
        <item x="17"/>
        <item x="16"/>
        <item x="15"/>
        <item x="14"/>
        <item x="13"/>
        <item x="12"/>
        <item x="11"/>
        <item x="10"/>
        <item x="9"/>
        <item x="8"/>
        <item x="7"/>
        <item x="6"/>
        <item x="5"/>
        <item x="4"/>
        <item x="3"/>
        <item x="2"/>
        <item x="1"/>
        <item x="0"/>
        <item t="default"/>
      </items>
    </pivotField>
    <pivotField compact="0" showAll="0">
      <items count="5">
        <item x="3"/>
        <item x="1"/>
        <item x="0"/>
        <item x="2"/>
        <item t="default"/>
      </items>
    </pivotField>
    <pivotField compact="0" showAll="0">
      <items count="3">
        <item x="1"/>
        <item x="0"/>
        <item t="default"/>
      </items>
    </pivotField>
    <pivotField compact="0" showAll="0">
      <items count="194">
        <item x="40"/>
        <item x="156"/>
        <item x="186"/>
        <item x="160"/>
        <item x="12"/>
        <item x="89"/>
        <item x="90"/>
        <item x="137"/>
        <item x="155"/>
        <item x="43"/>
        <item x="78"/>
        <item x="170"/>
        <item x="83"/>
        <item x="136"/>
        <item x="86"/>
        <item x="133"/>
        <item x="189"/>
        <item x="142"/>
        <item x="141"/>
        <item x="72"/>
        <item x="71"/>
        <item x="73"/>
        <item x="76"/>
        <item x="139"/>
        <item x="109"/>
        <item x="60"/>
        <item x="84"/>
        <item x="134"/>
        <item x="100"/>
        <item x="62"/>
        <item x="61"/>
        <item x="63"/>
        <item x="66"/>
        <item x="190"/>
        <item x="42"/>
        <item x="70"/>
        <item x="67"/>
        <item x="169"/>
        <item x="88"/>
        <item x="168"/>
        <item x="65"/>
        <item x="81"/>
        <item x="64"/>
        <item x="97"/>
        <item x="82"/>
        <item x="132"/>
        <item x="143"/>
        <item x="124"/>
        <item x="111"/>
        <item x="92"/>
        <item x="4"/>
        <item x="77"/>
        <item x="79"/>
        <item x="182"/>
        <item x="74"/>
        <item x="56"/>
        <item x="118"/>
        <item x="117"/>
        <item x="119"/>
        <item x="112"/>
        <item x="114"/>
        <item x="128"/>
        <item x="113"/>
        <item x="115"/>
        <item x="110"/>
        <item x="165"/>
        <item x="105"/>
        <item x="104"/>
        <item x="108"/>
        <item x="103"/>
        <item x="95"/>
        <item x="96"/>
        <item x="102"/>
        <item x="152"/>
        <item x="159"/>
        <item x="94"/>
        <item x="154"/>
        <item x="138"/>
        <item x="144"/>
        <item x="93"/>
        <item x="162"/>
        <item x="107"/>
        <item x="192"/>
        <item x="191"/>
        <item x="177"/>
        <item x="68"/>
        <item x="175"/>
        <item x="181"/>
        <item x="184"/>
        <item x="185"/>
        <item x="171"/>
        <item x="187"/>
        <item x="188"/>
        <item x="172"/>
        <item x="180"/>
        <item x="179"/>
        <item x="178"/>
        <item x="183"/>
        <item x="176"/>
        <item x="174"/>
        <item x="173"/>
        <item x="167"/>
        <item x="158"/>
        <item x="166"/>
        <item x="163"/>
        <item x="164"/>
        <item x="161"/>
        <item x="147"/>
        <item x="157"/>
        <item x="127"/>
        <item x="153"/>
        <item x="149"/>
        <item x="129"/>
        <item x="148"/>
        <item x="140"/>
        <item x="150"/>
        <item x="151"/>
        <item x="145"/>
        <item x="135"/>
        <item x="101"/>
        <item x="121"/>
        <item x="131"/>
        <item x="130"/>
        <item x="106"/>
        <item x="125"/>
        <item x="126"/>
        <item x="122"/>
        <item x="80"/>
        <item x="123"/>
        <item x="36"/>
        <item x="120"/>
        <item x="116"/>
        <item x="98"/>
        <item x="55"/>
        <item x="99"/>
        <item x="91"/>
        <item x="85"/>
        <item x="87"/>
        <item x="75"/>
        <item x="69"/>
        <item x="59"/>
        <item x="52"/>
        <item x="58"/>
        <item x="57"/>
        <item x="54"/>
        <item x="53"/>
        <item x="25"/>
        <item x="51"/>
        <item x="50"/>
        <item x="49"/>
        <item x="48"/>
        <item x="47"/>
        <item x="46"/>
        <item x="45"/>
        <item x="44"/>
        <item x="39"/>
        <item x="41"/>
        <item x="27"/>
        <item x="38"/>
        <item x="37"/>
        <item x="35"/>
        <item x="31"/>
        <item x="34"/>
        <item x="32"/>
        <item x="30"/>
        <item x="29"/>
        <item x="9"/>
        <item x="28"/>
        <item x="8"/>
        <item x="33"/>
        <item x="26"/>
        <item x="16"/>
        <item x="24"/>
        <item x="17"/>
        <item x="23"/>
        <item x="22"/>
        <item x="20"/>
        <item x="21"/>
        <item x="5"/>
        <item x="13"/>
        <item x="11"/>
        <item x="19"/>
        <item x="18"/>
        <item x="15"/>
        <item x="10"/>
        <item x="14"/>
        <item x="6"/>
        <item x="3"/>
        <item x="1"/>
        <item x="7"/>
        <item x="2"/>
        <item x="0"/>
        <item x="146"/>
        <item t="default"/>
      </items>
    </pivotField>
    <pivotField compact="0" showAll="0">
      <items count="190">
        <item x="39"/>
        <item x="181"/>
        <item x="84"/>
        <item x="129"/>
        <item x="42"/>
        <item x="135"/>
        <item x="128"/>
        <item x="64"/>
        <item x="134"/>
        <item x="100"/>
        <item x="170"/>
        <item x="54"/>
        <item x="59"/>
        <item x="56"/>
        <item x="55"/>
        <item x="70"/>
        <item x="63"/>
        <item x="41"/>
        <item x="60"/>
        <item x="77"/>
        <item x="58"/>
        <item x="74"/>
        <item x="80"/>
        <item x="75"/>
        <item x="89"/>
        <item x="57"/>
        <item x="76"/>
        <item x="65"/>
        <item x="66"/>
        <item x="6"/>
        <item x="68"/>
        <item x="119"/>
        <item x="108"/>
        <item x="72"/>
        <item x="132"/>
        <item x="104"/>
        <item x="86"/>
        <item x="136"/>
        <item x="96"/>
        <item x="78"/>
        <item x="103"/>
        <item x="95"/>
        <item x="93"/>
        <item x="105"/>
        <item x="85"/>
        <item x="182"/>
        <item x="137"/>
        <item x="130"/>
        <item x="171"/>
        <item x="174"/>
        <item x="180"/>
        <item x="69"/>
        <item x="176"/>
        <item x="187"/>
        <item x="184"/>
        <item x="183"/>
        <item x="90"/>
        <item x="175"/>
        <item x="167"/>
        <item x="162"/>
        <item x="179"/>
        <item x="173"/>
        <item x="83"/>
        <item x="166"/>
        <item x="161"/>
        <item x="164"/>
        <item x="156"/>
        <item x="159"/>
        <item x="169"/>
        <item x="151"/>
        <item x="153"/>
        <item x="141"/>
        <item x="126"/>
        <item x="101"/>
        <item x="148"/>
        <item x="121"/>
        <item x="144"/>
        <item x="142"/>
        <item x="133"/>
        <item x="124"/>
        <item x="177"/>
        <item x="139"/>
        <item x="112"/>
        <item x="102"/>
        <item x="143"/>
        <item x="123"/>
        <item x="120"/>
        <item x="157"/>
        <item x="114"/>
        <item x="122"/>
        <item x="73"/>
        <item x="115"/>
        <item x="118"/>
        <item x="131"/>
        <item x="117"/>
        <item x="107"/>
        <item x="91"/>
        <item x="71"/>
        <item x="92"/>
        <item x="116"/>
        <item x="67"/>
        <item x="62"/>
        <item x="79"/>
        <item x="52"/>
        <item x="50"/>
        <item x="49"/>
        <item x="46"/>
        <item x="109"/>
        <item x="47"/>
        <item x="51"/>
        <item x="44"/>
        <item x="106"/>
        <item x="35"/>
        <item x="40"/>
        <item x="38"/>
        <item x="36"/>
        <item x="158"/>
        <item x="37"/>
        <item x="32"/>
        <item x="24"/>
        <item x="99"/>
        <item x="146"/>
        <item x="31"/>
        <item x="30"/>
        <item x="29"/>
        <item x="17"/>
        <item x="23"/>
        <item x="147"/>
        <item x="88"/>
        <item x="53"/>
        <item x="25"/>
        <item x="18"/>
        <item x="21"/>
        <item x="165"/>
        <item x="87"/>
        <item x="9"/>
        <item x="20"/>
        <item x="19"/>
        <item x="98"/>
        <item x="7"/>
        <item x="61"/>
        <item x="3"/>
        <item x="4"/>
        <item x="2"/>
        <item x="0"/>
        <item x="1"/>
        <item x="163"/>
        <item x="8"/>
        <item x="168"/>
        <item x="188"/>
        <item x="178"/>
        <item x="160"/>
        <item x="33"/>
        <item x="10"/>
        <item x="145"/>
        <item x="127"/>
        <item x="94"/>
        <item x="154"/>
        <item x="125"/>
        <item x="97"/>
        <item x="113"/>
        <item x="111"/>
        <item x="81"/>
        <item x="48"/>
        <item x="34"/>
        <item x="26"/>
        <item x="22"/>
        <item x="28"/>
        <item x="16"/>
        <item x="27"/>
        <item x="13"/>
        <item x="14"/>
        <item x="11"/>
        <item x="15"/>
        <item x="5"/>
        <item x="172"/>
        <item x="110"/>
        <item x="43"/>
        <item x="45"/>
        <item x="185"/>
        <item x="152"/>
        <item x="150"/>
        <item x="12"/>
        <item x="155"/>
        <item x="82"/>
        <item x="140"/>
        <item x="138"/>
        <item x="149"/>
        <item x="186"/>
        <item t="default"/>
      </items>
    </pivotField>
    <pivotField compact="0" numFmtId="4" showAll="0">
      <items count="221">
        <item x="9"/>
        <item x="7"/>
        <item x="67"/>
        <item x="70"/>
        <item x="188"/>
        <item x="51"/>
        <item x="71"/>
        <item x="59"/>
        <item x="97"/>
        <item x="84"/>
        <item x="187"/>
        <item x="24"/>
        <item x="207"/>
        <item x="2"/>
        <item x="77"/>
        <item x="100"/>
        <item x="191"/>
        <item x="198"/>
        <item x="20"/>
        <item x="19"/>
        <item x="199"/>
        <item x="28"/>
        <item x="153"/>
        <item x="141"/>
        <item x="201"/>
        <item x="180"/>
        <item x="42"/>
        <item x="6"/>
        <item x="154"/>
        <item x="76"/>
        <item x="130"/>
        <item x="27"/>
        <item x="62"/>
        <item x="123"/>
        <item x="149"/>
        <item x="17"/>
        <item x="164"/>
        <item x="3"/>
        <item x="148"/>
        <item x="0"/>
        <item x="14"/>
        <item x="56"/>
        <item x="54"/>
        <item x="118"/>
        <item x="107"/>
        <item x="69"/>
        <item x="204"/>
        <item x="39"/>
        <item x="37"/>
        <item x="216"/>
        <item x="209"/>
        <item x="96"/>
        <item x="128"/>
        <item x="197"/>
        <item x="138"/>
        <item x="206"/>
        <item x="125"/>
        <item x="38"/>
        <item x="34"/>
        <item x="150"/>
        <item x="98"/>
        <item x="117"/>
        <item x="202"/>
        <item x="111"/>
        <item x="12"/>
        <item x="99"/>
        <item x="172"/>
        <item x="171"/>
        <item x="4"/>
        <item x="200"/>
        <item x="44"/>
        <item x="190"/>
        <item x="49"/>
        <item x="133"/>
        <item x="103"/>
        <item x="195"/>
        <item x="72"/>
        <item x="120"/>
        <item x="144"/>
        <item x="166"/>
        <item x="29"/>
        <item x="109"/>
        <item x="163"/>
        <item x="218"/>
        <item x="140"/>
        <item x="61"/>
        <item x="205"/>
        <item x="152"/>
        <item x="169"/>
        <item x="15"/>
        <item x="22"/>
        <item x="168"/>
        <item x="165"/>
        <item x="183"/>
        <item x="87"/>
        <item x="47"/>
        <item x="112"/>
        <item x="139"/>
        <item x="127"/>
        <item x="176"/>
        <item x="145"/>
        <item x="102"/>
        <item x="101"/>
        <item x="211"/>
        <item x="43"/>
        <item x="36"/>
        <item x="46"/>
        <item x="21"/>
        <item x="196"/>
        <item x="129"/>
        <item x="68"/>
        <item x="214"/>
        <item x="189"/>
        <item x="95"/>
        <item x="23"/>
        <item x="193"/>
        <item x="155"/>
        <item x="157"/>
        <item x="26"/>
        <item x="31"/>
        <item x="18"/>
        <item x="151"/>
        <item x="53"/>
        <item x="41"/>
        <item x="90"/>
        <item x="85"/>
        <item x="25"/>
        <item x="52"/>
        <item x="174"/>
        <item x="82"/>
        <item x="142"/>
        <item x="78"/>
        <item x="40"/>
        <item x="203"/>
        <item x="13"/>
        <item x="33"/>
        <item x="80"/>
        <item x="122"/>
        <item x="1"/>
        <item x="79"/>
        <item x="185"/>
        <item x="219"/>
        <item x="158"/>
        <item x="146"/>
        <item x="105"/>
        <item x="63"/>
        <item x="64"/>
        <item x="126"/>
        <item x="91"/>
        <item x="159"/>
        <item x="110"/>
        <item x="135"/>
        <item x="210"/>
        <item x="89"/>
        <item x="104"/>
        <item x="11"/>
        <item x="10"/>
        <item x="48"/>
        <item x="73"/>
        <item x="215"/>
        <item x="88"/>
        <item x="50"/>
        <item x="132"/>
        <item x="162"/>
        <item x="147"/>
        <item x="179"/>
        <item x="30"/>
        <item x="60"/>
        <item x="143"/>
        <item x="106"/>
        <item x="113"/>
        <item x="192"/>
        <item x="35"/>
        <item x="116"/>
        <item x="86"/>
        <item x="115"/>
        <item x="32"/>
        <item x="8"/>
        <item x="45"/>
        <item x="134"/>
        <item x="160"/>
        <item x="181"/>
        <item x="81"/>
        <item x="57"/>
        <item x="92"/>
        <item x="161"/>
        <item x="16"/>
        <item x="186"/>
        <item x="65"/>
        <item x="108"/>
        <item x="75"/>
        <item x="194"/>
        <item x="175"/>
        <item x="217"/>
        <item x="74"/>
        <item x="178"/>
        <item x="93"/>
        <item x="58"/>
        <item x="114"/>
        <item x="121"/>
        <item x="131"/>
        <item x="94"/>
        <item x="136"/>
        <item x="156"/>
        <item x="55"/>
        <item x="119"/>
        <item x="184"/>
        <item x="208"/>
        <item x="124"/>
        <item x="83"/>
        <item x="66"/>
        <item x="5"/>
        <item x="173"/>
        <item x="137"/>
        <item x="212"/>
        <item x="167"/>
        <item x="170"/>
        <item x="177"/>
        <item x="213"/>
        <item x="182"/>
        <item t="default"/>
      </items>
    </pivotField>
    <pivotField compact="0" showAll="0">
      <items count="221">
        <item x="204"/>
        <item x="107"/>
        <item x="69"/>
        <item x="118"/>
        <item x="55"/>
        <item x="64"/>
        <item x="63"/>
        <item x="219"/>
        <item x="185"/>
        <item x="91"/>
        <item x="126"/>
        <item x="105"/>
        <item x="146"/>
        <item x="158"/>
        <item x="173"/>
        <item x="5"/>
        <item x="97"/>
        <item x="77"/>
        <item x="2"/>
        <item x="187"/>
        <item x="84"/>
        <item x="24"/>
        <item x="207"/>
        <item x="59"/>
        <item x="161"/>
        <item x="16"/>
        <item x="160"/>
        <item x="181"/>
        <item x="134"/>
        <item x="81"/>
        <item x="45"/>
        <item x="8"/>
        <item x="92"/>
        <item x="57"/>
        <item x="22"/>
        <item x="15"/>
        <item x="169"/>
        <item x="152"/>
        <item x="205"/>
        <item x="61"/>
        <item x="139"/>
        <item x="140"/>
        <item x="47"/>
        <item x="112"/>
        <item x="165"/>
        <item x="168"/>
        <item x="183"/>
        <item x="87"/>
        <item x="218"/>
        <item x="197"/>
        <item x="125"/>
        <item x="38"/>
        <item x="206"/>
        <item x="138"/>
        <item x="37"/>
        <item x="128"/>
        <item x="216"/>
        <item x="96"/>
        <item x="209"/>
        <item x="39"/>
        <item x="104"/>
        <item x="89"/>
        <item x="11"/>
        <item x="110"/>
        <item x="210"/>
        <item x="135"/>
        <item x="159"/>
        <item x="9"/>
        <item x="182"/>
        <item x="164"/>
        <item x="17"/>
        <item x="156"/>
        <item x="136"/>
        <item x="203"/>
        <item x="33"/>
        <item x="13"/>
        <item x="40"/>
        <item x="54"/>
        <item x="56"/>
        <item x="0"/>
        <item x="148"/>
        <item x="14"/>
        <item x="3"/>
        <item x="122"/>
        <item x="79"/>
        <item x="80"/>
        <item x="1"/>
        <item x="212"/>
        <item x="137"/>
        <item x="153"/>
        <item x="198"/>
        <item x="191"/>
        <item x="201"/>
        <item x="141"/>
        <item x="28"/>
        <item x="199"/>
        <item x="20"/>
        <item x="19"/>
        <item x="100"/>
        <item x="93"/>
        <item x="58"/>
        <item x="178"/>
        <item x="74"/>
        <item x="108"/>
        <item x="194"/>
        <item x="175"/>
        <item x="75"/>
        <item x="186"/>
        <item x="217"/>
        <item x="65"/>
        <item x="95"/>
        <item x="189"/>
        <item x="214"/>
        <item x="102"/>
        <item x="196"/>
        <item x="68"/>
        <item x="129"/>
        <item x="101"/>
        <item x="43"/>
        <item x="211"/>
        <item x="46"/>
        <item x="21"/>
        <item x="36"/>
        <item x="145"/>
        <item x="176"/>
        <item x="127"/>
        <item x="167"/>
        <item x="62"/>
        <item x="154"/>
        <item x="130"/>
        <item x="27"/>
        <item x="76"/>
        <item x="42"/>
        <item x="6"/>
        <item x="180"/>
        <item x="121"/>
        <item x="114"/>
        <item x="90"/>
        <item x="41"/>
        <item x="85"/>
        <item x="23"/>
        <item x="151"/>
        <item x="18"/>
        <item x="53"/>
        <item x="155"/>
        <item x="193"/>
        <item x="157"/>
        <item x="31"/>
        <item x="26"/>
        <item x="149"/>
        <item x="213"/>
        <item x="123"/>
        <item x="94"/>
        <item x="131"/>
        <item x="174"/>
        <item x="82"/>
        <item x="78"/>
        <item x="142"/>
        <item x="52"/>
        <item x="25"/>
        <item x="124"/>
        <item x="83"/>
        <item x="119"/>
        <item x="66"/>
        <item x="208"/>
        <item x="184"/>
        <item x="71"/>
        <item x="7"/>
        <item x="188"/>
        <item x="70"/>
        <item x="51"/>
        <item x="177"/>
        <item x="67"/>
        <item x="170"/>
        <item x="35"/>
        <item x="215"/>
        <item x="88"/>
        <item x="32"/>
        <item x="115"/>
        <item x="86"/>
        <item x="116"/>
        <item x="143"/>
        <item x="60"/>
        <item x="30"/>
        <item x="113"/>
        <item x="106"/>
        <item x="192"/>
        <item x="162"/>
        <item x="50"/>
        <item x="132"/>
        <item x="147"/>
        <item x="10"/>
        <item x="179"/>
        <item x="73"/>
        <item x="48"/>
        <item x="144"/>
        <item x="166"/>
        <item x="120"/>
        <item x="171"/>
        <item x="172"/>
        <item x="99"/>
        <item x="12"/>
        <item x="163"/>
        <item x="109"/>
        <item x="29"/>
        <item x="117"/>
        <item x="150"/>
        <item x="98"/>
        <item x="195"/>
        <item x="103"/>
        <item x="133"/>
        <item x="72"/>
        <item x="200"/>
        <item x="4"/>
        <item x="190"/>
        <item x="44"/>
        <item x="49"/>
        <item x="111"/>
        <item x="202"/>
        <item x="34"/>
        <item t="default"/>
      </items>
    </pivotField>
    <pivotField compact="0" showAll="0">
      <items count="2">
        <item x="0"/>
        <item t="default"/>
      </items>
    </pivotField>
    <pivotField compact="0" showAll="0">
      <items count="6">
        <item x="0"/>
        <item x="1"/>
        <item x="3"/>
        <item x="2"/>
        <item x="4"/>
        <item t="default"/>
      </items>
    </pivotField>
    <pivotField compact="0" showAll="0">
      <items count="140">
        <item x="101"/>
        <item x="63"/>
        <item x="43"/>
        <item x="66"/>
        <item x="110"/>
        <item x="70"/>
        <item x="100"/>
        <item x="33"/>
        <item x="106"/>
        <item x="119"/>
        <item x="116"/>
        <item x="111"/>
        <item x="52"/>
        <item x="83"/>
        <item x="42"/>
        <item x="12"/>
        <item x="21"/>
        <item x="98"/>
        <item x="68"/>
        <item x="29"/>
        <item x="2"/>
        <item x="77"/>
        <item x="79"/>
        <item x="3"/>
        <item x="57"/>
        <item x="49"/>
        <item x="16"/>
        <item x="81"/>
        <item x="92"/>
        <item x="1"/>
        <item x="53"/>
        <item x="25"/>
        <item x="9"/>
        <item x="27"/>
        <item x="19"/>
        <item x="75"/>
        <item x="82"/>
        <item x="108"/>
        <item x="72"/>
        <item x="5"/>
        <item x="102"/>
        <item x="90"/>
        <item x="86"/>
        <item x="103"/>
        <item x="6"/>
        <item x="28"/>
        <item x="24"/>
        <item x="34"/>
        <item x="85"/>
        <item x="127"/>
        <item x="71"/>
        <item x="23"/>
        <item x="7"/>
        <item x="61"/>
        <item x="93"/>
        <item x="11"/>
        <item x="96"/>
        <item x="30"/>
        <item x="107"/>
        <item x="138"/>
        <item x="38"/>
        <item x="84"/>
        <item x="45"/>
        <item x="14"/>
        <item x="10"/>
        <item x="15"/>
        <item x="97"/>
        <item x="62"/>
        <item x="125"/>
        <item x="131"/>
        <item x="94"/>
        <item x="13"/>
        <item x="118"/>
        <item x="47"/>
        <item x="17"/>
        <item x="74"/>
        <item x="32"/>
        <item x="104"/>
        <item x="8"/>
        <item x="31"/>
        <item x="20"/>
        <item x="137"/>
        <item x="44"/>
        <item x="73"/>
        <item x="113"/>
        <item x="54"/>
        <item x="67"/>
        <item x="91"/>
        <item x="132"/>
        <item x="128"/>
        <item x="26"/>
        <item x="76"/>
        <item x="37"/>
        <item x="35"/>
        <item x="114"/>
        <item x="22"/>
        <item x="39"/>
        <item x="51"/>
        <item x="41"/>
        <item x="122"/>
        <item x="59"/>
        <item x="123"/>
        <item x="69"/>
        <item x="40"/>
        <item x="87"/>
        <item x="121"/>
        <item x="46"/>
        <item x="36"/>
        <item x="56"/>
        <item x="130"/>
        <item x="64"/>
        <item x="78"/>
        <item x="134"/>
        <item x="105"/>
        <item x="88"/>
        <item x="55"/>
        <item x="117"/>
        <item x="50"/>
        <item x="124"/>
        <item x="99"/>
        <item x="129"/>
        <item x="120"/>
        <item x="18"/>
        <item x="126"/>
        <item x="48"/>
        <item x="135"/>
        <item x="133"/>
        <item x="58"/>
        <item x="136"/>
        <item x="0"/>
        <item x="89"/>
        <item x="112"/>
        <item x="95"/>
        <item x="80"/>
        <item x="109"/>
        <item x="115"/>
        <item x="4"/>
        <item x="65"/>
        <item x="60"/>
        <item t="default"/>
      </items>
    </pivotField>
    <pivotField compact="0" showAll="0">
      <items count="130">
        <item x="54"/>
        <item x="21"/>
        <item x="34"/>
        <item x="98"/>
        <item x="93"/>
        <item x="101"/>
        <item x="77"/>
        <item x="95"/>
        <item x="43"/>
        <item x="22"/>
        <item x="35"/>
        <item x="108"/>
        <item x="47"/>
        <item x="90"/>
        <item x="41"/>
        <item x="81"/>
        <item x="80"/>
        <item x="19"/>
        <item x="83"/>
        <item x="114"/>
        <item x="58"/>
        <item x="115"/>
        <item x="51"/>
        <item x="123"/>
        <item x="70"/>
        <item x="31"/>
        <item x="4"/>
        <item x="5"/>
        <item x="118"/>
        <item x="126"/>
        <item x="103"/>
        <item x="76"/>
        <item x="3"/>
        <item x="92"/>
        <item x="121"/>
        <item x="66"/>
        <item x="65"/>
        <item x="26"/>
        <item x="64"/>
        <item x="25"/>
        <item x="128"/>
        <item x="69"/>
        <item x="74"/>
        <item x="63"/>
        <item x="127"/>
        <item x="104"/>
        <item x="122"/>
        <item x="119"/>
        <item x="84"/>
        <item x="75"/>
        <item x="105"/>
        <item x="44"/>
        <item x="38"/>
        <item x="60"/>
        <item x="102"/>
        <item x="11"/>
        <item x="8"/>
        <item x="61"/>
        <item x="13"/>
        <item x="86"/>
        <item x="48"/>
        <item x="78"/>
        <item x="117"/>
        <item x="27"/>
        <item x="89"/>
        <item x="57"/>
        <item x="18"/>
        <item x="67"/>
        <item x="30"/>
        <item x="113"/>
        <item x="12"/>
        <item x="15"/>
        <item x="50"/>
        <item x="125"/>
        <item x="56"/>
        <item x="91"/>
        <item x="14"/>
        <item x="73"/>
        <item x="97"/>
        <item x="96"/>
        <item x="16"/>
        <item x="112"/>
        <item x="55"/>
        <item x="120"/>
        <item x="23"/>
        <item x="85"/>
        <item x="36"/>
        <item x="71"/>
        <item x="6"/>
        <item x="100"/>
        <item x="9"/>
        <item x="116"/>
        <item x="49"/>
        <item x="33"/>
        <item x="111"/>
        <item x="40"/>
        <item x="7"/>
        <item x="0"/>
        <item x="39"/>
        <item x="94"/>
        <item x="72"/>
        <item x="79"/>
        <item x="10"/>
        <item x="110"/>
        <item x="59"/>
        <item x="88"/>
        <item x="24"/>
        <item x="32"/>
        <item x="53"/>
        <item x="99"/>
        <item x="29"/>
        <item x="109"/>
        <item x="52"/>
        <item x="17"/>
        <item x="68"/>
        <item x="42"/>
        <item x="124"/>
        <item x="2"/>
        <item x="37"/>
        <item x="1"/>
        <item x="82"/>
        <item x="106"/>
        <item x="28"/>
        <item x="45"/>
        <item x="46"/>
        <item x="62"/>
        <item x="20"/>
        <item x="87"/>
        <item x="107"/>
        <item t="default"/>
      </items>
    </pivotField>
    <pivotField axis="axisRow" compact="0" showAll="0">
      <items count="12">
        <item x="5"/>
        <item x="8"/>
        <item x="9"/>
        <item x="7"/>
        <item x="3"/>
        <item x="4"/>
        <item x="10"/>
        <item x="6"/>
        <item x="1"/>
        <item x="0"/>
        <item x="2"/>
        <item t="default"/>
      </items>
    </pivotField>
    <pivotField axis="axisCol" compact="0" showAll="0">
      <items count="193">
        <item x="129"/>
        <item x="80"/>
        <item x="134"/>
        <item x="132"/>
        <item x="77"/>
        <item x="125"/>
        <item x="138"/>
        <item x="123"/>
        <item x="115"/>
        <item x="76"/>
        <item x="72"/>
        <item x="99"/>
        <item x="126"/>
        <item x="67"/>
        <item x="66"/>
        <item x="90"/>
        <item x="78"/>
        <item x="73"/>
        <item x="87"/>
        <item x="88"/>
        <item x="108"/>
        <item x="140"/>
        <item x="139"/>
        <item x="137"/>
        <item x="135"/>
        <item x="128"/>
        <item x="127"/>
        <item x="124"/>
        <item x="122"/>
        <item x="121"/>
        <item x="141"/>
        <item x="112"/>
        <item x="114"/>
        <item x="113"/>
        <item x="111"/>
        <item x="110"/>
        <item x="109"/>
        <item x="107"/>
        <item x="119"/>
        <item x="96"/>
        <item x="118"/>
        <item x="117"/>
        <item x="116"/>
        <item x="74"/>
        <item x="71"/>
        <item x="70"/>
        <item x="69"/>
        <item x="65"/>
        <item x="64"/>
        <item x="91"/>
        <item x="63"/>
        <item x="62"/>
        <item x="61"/>
        <item x="60"/>
        <item x="59"/>
        <item x="58"/>
        <item x="89"/>
        <item x="57"/>
        <item x="56"/>
        <item x="82"/>
        <item x="81"/>
        <item x="79"/>
        <item x="75"/>
        <item x="102"/>
        <item x="105"/>
        <item x="106"/>
        <item x="103"/>
        <item x="100"/>
        <item x="104"/>
        <item x="97"/>
        <item x="95"/>
        <item x="93"/>
        <item x="86"/>
        <item x="85"/>
        <item x="133"/>
        <item x="92"/>
        <item x="84"/>
        <item x="94"/>
        <item x="98"/>
        <item x="101"/>
        <item x="130"/>
        <item x="68"/>
        <item x="191"/>
        <item x="136"/>
        <item x="83"/>
        <item x="156"/>
        <item x="189"/>
        <item x="188"/>
        <item x="187"/>
        <item x="186"/>
        <item x="185"/>
        <item x="184"/>
        <item x="183"/>
        <item x="190"/>
        <item x="182"/>
        <item x="175"/>
        <item x="174"/>
        <item x="173"/>
        <item x="172"/>
        <item x="171"/>
        <item x="170"/>
        <item x="169"/>
        <item x="168"/>
        <item x="167"/>
        <item x="166"/>
        <item x="165"/>
        <item x="164"/>
        <item x="181"/>
        <item x="163"/>
        <item x="180"/>
        <item x="179"/>
        <item x="178"/>
        <item x="177"/>
        <item x="176"/>
        <item x="162"/>
        <item x="159"/>
        <item x="158"/>
        <item x="157"/>
        <item x="155"/>
        <item x="154"/>
        <item x="153"/>
        <item x="152"/>
        <item x="161"/>
        <item x="160"/>
        <item x="151"/>
        <item x="120"/>
        <item x="145"/>
        <item x="144"/>
        <item x="150"/>
        <item x="143"/>
        <item x="131"/>
        <item x="142"/>
        <item x="149"/>
        <item x="148"/>
        <item x="147"/>
        <item x="146"/>
        <item x="52"/>
        <item x="51"/>
        <item x="50"/>
        <item x="49"/>
        <item x="55"/>
        <item x="54"/>
        <item x="53"/>
        <item x="48"/>
        <item x="47"/>
        <item x="46"/>
        <item x="45"/>
        <item x="44"/>
        <item x="37"/>
        <item x="36"/>
        <item x="35"/>
        <item x="43"/>
        <item x="34"/>
        <item x="32"/>
        <item x="31"/>
        <item x="42"/>
        <item x="30"/>
        <item x="29"/>
        <item x="41"/>
        <item x="40"/>
        <item x="39"/>
        <item x="38"/>
        <item x="24"/>
        <item x="23"/>
        <item x="28"/>
        <item x="22"/>
        <item x="21"/>
        <item x="20"/>
        <item x="19"/>
        <item x="18"/>
        <item x="27"/>
        <item x="26"/>
        <item x="25"/>
        <item x="13"/>
        <item x="12"/>
        <item x="11"/>
        <item x="10"/>
        <item x="9"/>
        <item x="8"/>
        <item x="7"/>
        <item x="6"/>
        <item x="5"/>
        <item x="4"/>
        <item x="3"/>
        <item x="2"/>
        <item x="1"/>
        <item x="17"/>
        <item x="16"/>
        <item x="15"/>
        <item x="14"/>
        <item x="0"/>
        <item x="33"/>
        <item t="default"/>
      </items>
    </pivotField>
    <pivotField compact="0" showAll="0">
      <items count="145">
        <item x="26"/>
        <item x="132"/>
        <item x="141"/>
        <item x="101"/>
        <item x="67"/>
        <item x="115"/>
        <item x="14"/>
        <item x="5"/>
        <item x="33"/>
        <item x="93"/>
        <item x="84"/>
        <item x="124"/>
        <item x="105"/>
        <item x="106"/>
        <item x="70"/>
        <item x="69"/>
        <item x="59"/>
        <item x="99"/>
        <item x="68"/>
        <item x="71"/>
        <item x="73"/>
        <item x="85"/>
        <item x="125"/>
        <item x="133"/>
        <item x="129"/>
        <item x="126"/>
        <item x="127"/>
        <item x="119"/>
        <item x="45"/>
        <item x="21"/>
        <item x="91"/>
        <item x="142"/>
        <item x="22"/>
        <item x="48"/>
        <item x="27"/>
        <item x="86"/>
        <item x="20"/>
        <item x="58"/>
        <item x="54"/>
        <item x="53"/>
        <item x="43"/>
        <item x="117"/>
        <item x="0"/>
        <item x="17"/>
        <item x="112"/>
        <item x="102"/>
        <item x="140"/>
        <item x="100"/>
        <item x="79"/>
        <item x="76"/>
        <item x="38"/>
        <item x="87"/>
        <item x="97"/>
        <item x="30"/>
        <item x="44"/>
        <item x="88"/>
        <item x="8"/>
        <item x="137"/>
        <item x="136"/>
        <item x="77"/>
        <item x="24"/>
        <item x="109"/>
        <item x="28"/>
        <item x="9"/>
        <item x="56"/>
        <item x="130"/>
        <item x="110"/>
        <item x="19"/>
        <item x="12"/>
        <item x="16"/>
        <item x="18"/>
        <item x="108"/>
        <item x="107"/>
        <item x="31"/>
        <item x="78"/>
        <item x="50"/>
        <item x="36"/>
        <item x="94"/>
        <item x="49"/>
        <item x="80"/>
        <item x="81"/>
        <item x="122"/>
        <item x="41"/>
        <item x="23"/>
        <item x="95"/>
        <item x="66"/>
        <item x="114"/>
        <item x="104"/>
        <item x="121"/>
        <item x="113"/>
        <item x="2"/>
        <item x="55"/>
        <item x="111"/>
        <item x="32"/>
        <item x="96"/>
        <item x="90"/>
        <item x="60"/>
        <item x="52"/>
        <item x="63"/>
        <item x="62"/>
        <item x="47"/>
        <item x="3"/>
        <item x="65"/>
        <item x="13"/>
        <item x="7"/>
        <item x="135"/>
        <item x="75"/>
        <item x="118"/>
        <item x="116"/>
        <item x="4"/>
        <item x="64"/>
        <item x="6"/>
        <item x="51"/>
        <item x="92"/>
        <item x="123"/>
        <item x="25"/>
        <item x="74"/>
        <item x="61"/>
        <item x="39"/>
        <item x="1"/>
        <item x="134"/>
        <item x="57"/>
        <item x="15"/>
        <item x="83"/>
        <item x="82"/>
        <item x="89"/>
        <item x="72"/>
        <item x="37"/>
        <item x="128"/>
        <item x="120"/>
        <item x="29"/>
        <item x="139"/>
        <item x="131"/>
        <item x="35"/>
        <item x="103"/>
        <item x="138"/>
        <item x="98"/>
        <item x="10"/>
        <item x="40"/>
        <item x="34"/>
        <item x="42"/>
        <item x="143"/>
        <item x="11"/>
        <item x="46"/>
        <item t="default"/>
      </items>
    </pivotField>
    <pivotField compact="0" showAll="0">
      <items count="31">
        <item x="12"/>
        <item x="24"/>
        <item x="18"/>
        <item x="17"/>
        <item x="22"/>
        <item x="21"/>
        <item x="5"/>
        <item x="7"/>
        <item x="2"/>
        <item x="19"/>
        <item x="13"/>
        <item x="10"/>
        <item x="3"/>
        <item x="6"/>
        <item x="11"/>
        <item x="26"/>
        <item x="9"/>
        <item x="28"/>
        <item x="1"/>
        <item x="16"/>
        <item x="15"/>
        <item x="27"/>
        <item x="29"/>
        <item x="14"/>
        <item x="4"/>
        <item x="23"/>
        <item x="20"/>
        <item x="8"/>
        <item x="25"/>
        <item x="0"/>
        <item t="default"/>
      </items>
    </pivotField>
    <pivotField compact="0" showAll="0">
      <items count="297">
        <item x="204"/>
        <item x="197"/>
        <item x="212"/>
        <item x="215"/>
        <item x="208"/>
        <item x="196"/>
        <item x="219"/>
        <item x="214"/>
        <item x="206"/>
        <item x="200"/>
        <item x="207"/>
        <item x="210"/>
        <item x="211"/>
        <item x="193"/>
        <item x="213"/>
        <item x="217"/>
        <item x="198"/>
        <item x="202"/>
        <item x="216"/>
        <item x="199"/>
        <item x="218"/>
        <item x="192"/>
        <item x="209"/>
        <item x="203"/>
        <item x="194"/>
        <item x="205"/>
        <item x="201"/>
        <item x="195"/>
        <item x="186"/>
        <item x="190"/>
        <item x="191"/>
        <item x="185"/>
        <item x="188"/>
        <item x="295"/>
        <item x="179"/>
        <item x="181"/>
        <item x="184"/>
        <item x="189"/>
        <item x="180"/>
        <item x="187"/>
        <item x="183"/>
        <item x="182"/>
        <item x="178"/>
        <item x="293"/>
        <item x="288"/>
        <item x="292"/>
        <item x="291"/>
        <item x="294"/>
        <item x="287"/>
        <item x="290"/>
        <item x="266"/>
        <item x="273"/>
        <item x="265"/>
        <item x="267"/>
        <item x="270"/>
        <item x="282"/>
        <item x="263"/>
        <item x="275"/>
        <item x="272"/>
        <item x="276"/>
        <item x="257"/>
        <item x="279"/>
        <item x="278"/>
        <item x="258"/>
        <item x="269"/>
        <item x="255"/>
        <item x="268"/>
        <item x="259"/>
        <item x="262"/>
        <item x="271"/>
        <item x="253"/>
        <item x="283"/>
        <item x="274"/>
        <item x="286"/>
        <item x="281"/>
        <item x="261"/>
        <item x="277"/>
        <item x="285"/>
        <item x="280"/>
        <item x="260"/>
        <item x="264"/>
        <item x="284"/>
        <item x="248"/>
        <item x="245"/>
        <item x="237"/>
        <item x="252"/>
        <item x="240"/>
        <item x="241"/>
        <item x="242"/>
        <item x="235"/>
        <item x="243"/>
        <item x="244"/>
        <item x="239"/>
        <item x="234"/>
        <item x="247"/>
        <item x="250"/>
        <item x="249"/>
        <item x="238"/>
        <item x="236"/>
        <item x="251"/>
        <item x="246"/>
        <item x="289"/>
        <item x="223"/>
        <item x="222"/>
        <item x="221"/>
        <item x="228"/>
        <item x="225"/>
        <item x="224"/>
        <item x="229"/>
        <item x="230"/>
        <item x="232"/>
        <item x="227"/>
        <item x="231"/>
        <item x="220"/>
        <item x="233"/>
        <item x="226"/>
        <item x="165"/>
        <item x="172"/>
        <item x="162"/>
        <item x="160"/>
        <item x="174"/>
        <item x="168"/>
        <item x="163"/>
        <item x="169"/>
        <item x="157"/>
        <item x="254"/>
        <item x="171"/>
        <item x="166"/>
        <item x="170"/>
        <item x="158"/>
        <item x="175"/>
        <item x="177"/>
        <item x="164"/>
        <item x="176"/>
        <item x="167"/>
        <item x="161"/>
        <item x="173"/>
        <item x="159"/>
        <item x="149"/>
        <item x="97"/>
        <item x="152"/>
        <item x="125"/>
        <item x="89"/>
        <item x="103"/>
        <item x="121"/>
        <item x="100"/>
        <item x="108"/>
        <item x="144"/>
        <item x="90"/>
        <item x="138"/>
        <item x="115"/>
        <item x="109"/>
        <item x="141"/>
        <item x="123"/>
        <item x="93"/>
        <item x="101"/>
        <item x="126"/>
        <item x="99"/>
        <item x="105"/>
        <item x="153"/>
        <item x="107"/>
        <item x="95"/>
        <item x="119"/>
        <item x="139"/>
        <item x="143"/>
        <item x="140"/>
        <item x="133"/>
        <item x="132"/>
        <item x="146"/>
        <item x="106"/>
        <item x="145"/>
        <item x="135"/>
        <item x="92"/>
        <item x="134"/>
        <item x="116"/>
        <item x="98"/>
        <item x="91"/>
        <item x="136"/>
        <item x="156"/>
        <item x="110"/>
        <item x="148"/>
        <item x="150"/>
        <item x="102"/>
        <item x="113"/>
        <item x="137"/>
        <item x="124"/>
        <item x="129"/>
        <item x="147"/>
        <item x="114"/>
        <item x="127"/>
        <item x="118"/>
        <item x="154"/>
        <item x="122"/>
        <item x="155"/>
        <item x="130"/>
        <item x="131"/>
        <item x="142"/>
        <item x="128"/>
        <item x="112"/>
        <item x="151"/>
        <item x="104"/>
        <item x="96"/>
        <item x="120"/>
        <item x="117"/>
        <item x="81"/>
        <item x="84"/>
        <item x="85"/>
        <item x="82"/>
        <item x="88"/>
        <item x="80"/>
        <item x="86"/>
        <item x="79"/>
        <item x="87"/>
        <item x="78"/>
        <item x="111"/>
        <item x="83"/>
        <item x="77"/>
        <item x="75"/>
        <item x="74"/>
        <item x="72"/>
        <item x="71"/>
        <item x="73"/>
        <item x="76"/>
        <item x="53"/>
        <item x="58"/>
        <item x="65"/>
        <item x="49"/>
        <item x="68"/>
        <item x="69"/>
        <item x="64"/>
        <item x="60"/>
        <item x="57"/>
        <item x="56"/>
        <item x="70"/>
        <item x="61"/>
        <item x="59"/>
        <item x="51"/>
        <item x="50"/>
        <item x="48"/>
        <item x="62"/>
        <item x="63"/>
        <item x="54"/>
        <item x="66"/>
        <item x="55"/>
        <item x="67"/>
        <item x="52"/>
        <item x="36"/>
        <item x="34"/>
        <item x="31"/>
        <item x="30"/>
        <item x="37"/>
        <item x="40"/>
        <item x="35"/>
        <item x="45"/>
        <item x="29"/>
        <item x="41"/>
        <item x="39"/>
        <item x="33"/>
        <item x="47"/>
        <item x="46"/>
        <item x="28"/>
        <item x="32"/>
        <item x="44"/>
        <item x="43"/>
        <item x="11"/>
        <item x="38"/>
        <item x="6"/>
        <item x="20"/>
        <item x="2"/>
        <item x="22"/>
        <item x="10"/>
        <item x="24"/>
        <item x="8"/>
        <item x="15"/>
        <item x="4"/>
        <item x="94"/>
        <item x="16"/>
        <item x="13"/>
        <item x="23"/>
        <item x="12"/>
        <item x="18"/>
        <item x="14"/>
        <item x="21"/>
        <item x="7"/>
        <item x="27"/>
        <item x="19"/>
        <item x="3"/>
        <item x="25"/>
        <item x="17"/>
        <item x="42"/>
        <item x="9"/>
        <item x="26"/>
        <item x="1"/>
        <item x="5"/>
        <item x="0"/>
        <item x="256"/>
        <item t="default"/>
      </items>
    </pivotField>
    <pivotField compact="0" showAll="0">
      <items count="3">
        <item x="1"/>
        <item x="0"/>
        <item t="default"/>
      </items>
    </pivotField>
    <pivotField compact="0" numFmtId="4" showAll="0">
      <items count="221">
        <item x="9"/>
        <item x="7"/>
        <item x="67"/>
        <item x="70"/>
        <item x="188"/>
        <item x="51"/>
        <item x="71"/>
        <item x="59"/>
        <item x="97"/>
        <item x="84"/>
        <item x="187"/>
        <item x="24"/>
        <item x="207"/>
        <item x="2"/>
        <item x="77"/>
        <item x="100"/>
        <item x="191"/>
        <item x="198"/>
        <item x="20"/>
        <item x="19"/>
        <item x="199"/>
        <item x="28"/>
        <item x="153"/>
        <item x="141"/>
        <item x="201"/>
        <item x="180"/>
        <item x="42"/>
        <item x="6"/>
        <item x="154"/>
        <item x="76"/>
        <item x="130"/>
        <item x="27"/>
        <item x="62"/>
        <item x="123"/>
        <item x="149"/>
        <item x="17"/>
        <item x="164"/>
        <item x="3"/>
        <item x="148"/>
        <item x="0"/>
        <item x="14"/>
        <item x="56"/>
        <item x="54"/>
        <item x="118"/>
        <item x="107"/>
        <item x="69"/>
        <item x="204"/>
        <item x="39"/>
        <item x="37"/>
        <item x="216"/>
        <item x="209"/>
        <item x="96"/>
        <item x="128"/>
        <item x="197"/>
        <item x="138"/>
        <item x="206"/>
        <item x="125"/>
        <item x="38"/>
        <item x="34"/>
        <item x="150"/>
        <item x="98"/>
        <item x="117"/>
        <item x="202"/>
        <item x="111"/>
        <item x="12"/>
        <item x="99"/>
        <item x="172"/>
        <item x="171"/>
        <item x="4"/>
        <item x="200"/>
        <item x="44"/>
        <item x="190"/>
        <item x="49"/>
        <item x="133"/>
        <item x="103"/>
        <item x="195"/>
        <item x="72"/>
        <item x="120"/>
        <item x="144"/>
        <item x="166"/>
        <item x="29"/>
        <item x="109"/>
        <item x="163"/>
        <item x="218"/>
        <item x="140"/>
        <item x="61"/>
        <item x="205"/>
        <item x="152"/>
        <item x="169"/>
        <item x="15"/>
        <item x="22"/>
        <item x="168"/>
        <item x="165"/>
        <item x="183"/>
        <item x="87"/>
        <item x="47"/>
        <item x="112"/>
        <item x="139"/>
        <item x="127"/>
        <item x="176"/>
        <item x="145"/>
        <item x="102"/>
        <item x="101"/>
        <item x="211"/>
        <item x="43"/>
        <item x="36"/>
        <item x="46"/>
        <item x="21"/>
        <item x="196"/>
        <item x="129"/>
        <item x="68"/>
        <item x="214"/>
        <item x="189"/>
        <item x="95"/>
        <item x="23"/>
        <item x="193"/>
        <item x="155"/>
        <item x="157"/>
        <item x="26"/>
        <item x="31"/>
        <item x="18"/>
        <item x="151"/>
        <item x="53"/>
        <item x="41"/>
        <item x="90"/>
        <item x="85"/>
        <item x="25"/>
        <item x="52"/>
        <item x="174"/>
        <item x="82"/>
        <item x="142"/>
        <item x="78"/>
        <item x="40"/>
        <item x="203"/>
        <item x="13"/>
        <item x="33"/>
        <item x="80"/>
        <item x="122"/>
        <item x="1"/>
        <item x="79"/>
        <item x="185"/>
        <item x="219"/>
        <item x="158"/>
        <item x="146"/>
        <item x="105"/>
        <item x="63"/>
        <item x="64"/>
        <item x="126"/>
        <item x="91"/>
        <item x="159"/>
        <item x="110"/>
        <item x="135"/>
        <item x="210"/>
        <item x="89"/>
        <item x="104"/>
        <item x="11"/>
        <item x="10"/>
        <item x="48"/>
        <item x="73"/>
        <item x="215"/>
        <item x="88"/>
        <item x="50"/>
        <item x="132"/>
        <item x="162"/>
        <item x="147"/>
        <item x="179"/>
        <item x="30"/>
        <item x="60"/>
        <item x="143"/>
        <item x="106"/>
        <item x="113"/>
        <item x="192"/>
        <item x="35"/>
        <item x="116"/>
        <item x="86"/>
        <item x="115"/>
        <item x="32"/>
        <item x="8"/>
        <item x="45"/>
        <item x="134"/>
        <item x="160"/>
        <item x="181"/>
        <item x="81"/>
        <item x="57"/>
        <item x="92"/>
        <item x="161"/>
        <item x="16"/>
        <item x="186"/>
        <item x="65"/>
        <item x="108"/>
        <item x="75"/>
        <item x="194"/>
        <item x="175"/>
        <item x="217"/>
        <item x="74"/>
        <item x="178"/>
        <item x="93"/>
        <item x="58"/>
        <item x="114"/>
        <item x="121"/>
        <item x="131"/>
        <item x="94"/>
        <item x="136"/>
        <item x="156"/>
        <item x="55"/>
        <item x="119"/>
        <item x="184"/>
        <item x="208"/>
        <item x="124"/>
        <item x="83"/>
        <item x="66"/>
        <item x="5"/>
        <item x="173"/>
        <item x="137"/>
        <item x="212"/>
        <item x="167"/>
        <item x="170"/>
        <item x="177"/>
        <item x="213"/>
        <item x="182"/>
        <item t="default"/>
      </items>
    </pivotField>
    <pivotField compact="0" showAll="0">
      <items count="169">
        <item x="1"/>
        <item x="124"/>
        <item x="162"/>
        <item x="36"/>
        <item x="135"/>
        <item x="26"/>
        <item x="37"/>
        <item x="29"/>
        <item x="46"/>
        <item x="134"/>
        <item x="7"/>
        <item x="157"/>
        <item x="6"/>
        <item x="147"/>
        <item x="5"/>
        <item x="4"/>
        <item x="149"/>
        <item x="10"/>
        <item x="100"/>
        <item x="88"/>
        <item x="152"/>
        <item x="67"/>
        <item x="20"/>
        <item x="2"/>
        <item x="101"/>
        <item x="57"/>
        <item x="40"/>
        <item x="105"/>
        <item x="79"/>
        <item x="9"/>
        <item x="31"/>
        <item x="56"/>
        <item x="73"/>
        <item x="96"/>
        <item x="35"/>
        <item x="110"/>
        <item x="156"/>
        <item x="127"/>
        <item x="93"/>
        <item x="72"/>
        <item x="28"/>
        <item x="27"/>
        <item x="82"/>
        <item x="59"/>
        <item x="34"/>
        <item x="16"/>
        <item x="165"/>
        <item x="159"/>
        <item x="77"/>
        <item x="146"/>
        <item x="85"/>
        <item x="155"/>
        <item x="74"/>
        <item x="15"/>
        <item x="97"/>
        <item x="66"/>
        <item x="30"/>
        <item x="154"/>
        <item x="62"/>
        <item x="167"/>
        <item x="87"/>
        <item x="128"/>
        <item x="50"/>
        <item x="53"/>
        <item x="118"/>
        <item x="117"/>
        <item x="102"/>
        <item x="19"/>
        <item x="21"/>
        <item x="139"/>
        <item x="47"/>
        <item x="69"/>
        <item x="143"/>
        <item x="70"/>
        <item x="91"/>
        <item x="78"/>
        <item x="113"/>
        <item x="11"/>
        <item x="109"/>
        <item x="141"/>
        <item x="103"/>
        <item x="32"/>
        <item x="99"/>
        <item x="116"/>
        <item x="115"/>
        <item x="98"/>
        <item x="112"/>
        <item x="8"/>
        <item x="49"/>
        <item x="24"/>
        <item x="63"/>
        <item x="17"/>
        <item x="89"/>
        <item x="132"/>
        <item x="145"/>
        <item x="86"/>
        <item x="136"/>
        <item x="94"/>
        <item x="121"/>
        <item x="92"/>
        <item x="122"/>
        <item x="55"/>
        <item x="54"/>
        <item x="104"/>
        <item x="18"/>
        <item x="161"/>
        <item x="3"/>
        <item x="14"/>
        <item x="75"/>
        <item x="23"/>
        <item x="148"/>
        <item x="33"/>
        <item x="42"/>
        <item x="76"/>
        <item x="58"/>
        <item x="111"/>
        <item x="138"/>
        <item x="151"/>
        <item x="12"/>
        <item x="61"/>
        <item x="129"/>
        <item x="44"/>
        <item x="41"/>
        <item x="80"/>
        <item x="81"/>
        <item x="95"/>
        <item x="137"/>
        <item x="71"/>
        <item x="43"/>
        <item x="153"/>
        <item x="160"/>
        <item x="65"/>
        <item x="131"/>
        <item x="133"/>
        <item x="123"/>
        <item x="51"/>
        <item x="83"/>
        <item x="150"/>
        <item x="13"/>
        <item x="22"/>
        <item x="38"/>
        <item x="164"/>
        <item x="140"/>
        <item x="25"/>
        <item x="144"/>
        <item x="108"/>
        <item x="90"/>
        <item x="48"/>
        <item x="125"/>
        <item x="106"/>
        <item x="107"/>
        <item x="114"/>
        <item x="60"/>
        <item x="39"/>
        <item x="142"/>
        <item x="120"/>
        <item x="166"/>
        <item x="52"/>
        <item x="64"/>
        <item x="84"/>
        <item x="130"/>
        <item x="45"/>
        <item x="158"/>
        <item x="68"/>
        <item x="163"/>
        <item x="119"/>
        <item x="126"/>
        <item x="0"/>
        <item t="default"/>
      </items>
    </pivotField>
    <pivotField compact="0" numFmtId="4" showAll="0">
      <items count="140">
        <item x="81"/>
        <item x="129"/>
        <item x="6"/>
        <item x="107"/>
        <item x="118"/>
        <item x="7"/>
        <item x="76"/>
        <item x="48"/>
        <item x="66"/>
        <item x="2"/>
        <item x="52"/>
        <item x="68"/>
        <item x="123"/>
        <item x="128"/>
        <item x="80"/>
        <item x="50"/>
        <item x="16"/>
        <item x="132"/>
        <item x="3"/>
        <item x="126"/>
        <item x="0"/>
        <item x="13"/>
        <item x="90"/>
        <item x="137"/>
        <item x="130"/>
        <item x="122"/>
        <item x="28"/>
        <item x="65"/>
        <item x="29"/>
        <item x="86"/>
        <item x="67"/>
        <item x="43"/>
        <item x="131"/>
        <item x="127"/>
        <item x="116"/>
        <item x="11"/>
        <item x="4"/>
        <item x="111"/>
        <item x="106"/>
        <item x="31"/>
        <item x="36"/>
        <item x="120"/>
        <item x="69"/>
        <item x="49"/>
        <item x="73"/>
        <item x="87"/>
        <item x="133"/>
        <item x="74"/>
        <item x="19"/>
        <item x="99"/>
        <item x="94"/>
        <item x="101"/>
        <item x="14"/>
        <item x="58"/>
        <item x="100"/>
        <item x="21"/>
        <item x="108"/>
        <item x="95"/>
        <item x="85"/>
        <item x="119"/>
        <item x="32"/>
        <item x="12"/>
        <item x="57"/>
        <item x="25"/>
        <item x="33"/>
        <item x="27"/>
        <item x="93"/>
        <item x="18"/>
        <item x="61"/>
        <item x="136"/>
        <item x="64"/>
        <item x="30"/>
        <item x="53"/>
        <item x="20"/>
        <item x="103"/>
        <item x="22"/>
        <item x="17"/>
        <item x="38"/>
        <item x="75"/>
        <item x="37"/>
        <item x="124"/>
        <item x="44"/>
        <item x="96"/>
        <item x="54"/>
        <item x="1"/>
        <item x="104"/>
        <item x="71"/>
        <item x="138"/>
        <item x="97"/>
        <item x="105"/>
        <item x="45"/>
        <item x="84"/>
        <item x="70"/>
        <item x="60"/>
        <item x="10"/>
        <item x="24"/>
        <item x="9"/>
        <item x="34"/>
        <item x="35"/>
        <item x="78"/>
        <item x="59"/>
        <item x="56"/>
        <item x="72"/>
        <item x="89"/>
        <item x="98"/>
        <item x="115"/>
        <item x="23"/>
        <item x="42"/>
        <item x="125"/>
        <item x="55"/>
        <item x="77"/>
        <item x="26"/>
        <item x="79"/>
        <item x="8"/>
        <item x="121"/>
        <item x="91"/>
        <item x="40"/>
        <item x="62"/>
        <item x="15"/>
        <item x="46"/>
        <item x="51"/>
        <item x="114"/>
        <item x="41"/>
        <item x="82"/>
        <item x="88"/>
        <item x="63"/>
        <item x="102"/>
        <item x="39"/>
        <item x="113"/>
        <item x="83"/>
        <item x="47"/>
        <item x="5"/>
        <item x="134"/>
        <item x="92"/>
        <item x="109"/>
        <item x="110"/>
        <item x="112"/>
        <item x="135"/>
        <item x="117"/>
        <item t="default"/>
      </items>
    </pivotField>
    <pivotField dataField="1" compact="0" showAll="0">
      <items count="121">
        <item x="80"/>
        <item x="90"/>
        <item x="26"/>
        <item x="31"/>
        <item x="20"/>
        <item x="32"/>
        <item x="38"/>
        <item x="102"/>
        <item x="3"/>
        <item x="9"/>
        <item x="2"/>
        <item x="77"/>
        <item x="109"/>
        <item x="6"/>
        <item x="74"/>
        <item x="112"/>
        <item x="56"/>
        <item x="13"/>
        <item x="1"/>
        <item x="86"/>
        <item x="48"/>
        <item x="35"/>
        <item x="5"/>
        <item x="24"/>
        <item x="47"/>
        <item x="73"/>
        <item x="83"/>
        <item x="92"/>
        <item x="29"/>
        <item x="114"/>
        <item x="68"/>
        <item x="37"/>
        <item x="81"/>
        <item x="61"/>
        <item x="22"/>
        <item x="21"/>
        <item x="100"/>
        <item x="50"/>
        <item x="28"/>
        <item x="10"/>
        <item x="30"/>
        <item x="64"/>
        <item x="107"/>
        <item x="63"/>
        <item x="67"/>
        <item x="65"/>
        <item x="87"/>
        <item x="55"/>
        <item x="23"/>
        <item x="52"/>
        <item x="45"/>
        <item x="94"/>
        <item x="62"/>
        <item x="15"/>
        <item x="39"/>
        <item x="101"/>
        <item x="105"/>
        <item x="116"/>
        <item x="58"/>
        <item x="89"/>
        <item x="104"/>
        <item x="18"/>
        <item x="25"/>
        <item x="85"/>
        <item x="84"/>
        <item x="53"/>
        <item x="41"/>
        <item x="42"/>
        <item x="4"/>
        <item x="11"/>
        <item x="75"/>
        <item x="78"/>
        <item x="82"/>
        <item x="79"/>
        <item x="95"/>
        <item x="46"/>
        <item x="12"/>
        <item x="70"/>
        <item x="8"/>
        <item x="69"/>
        <item x="14"/>
        <item x="17"/>
        <item x="27"/>
        <item x="111"/>
        <item x="108"/>
        <item x="59"/>
        <item x="71"/>
        <item x="113"/>
        <item x="103"/>
        <item x="60"/>
        <item x="36"/>
        <item x="44"/>
        <item x="99"/>
        <item x="96"/>
        <item x="49"/>
        <item x="43"/>
        <item x="54"/>
        <item x="19"/>
        <item x="110"/>
        <item x="7"/>
        <item x="16"/>
        <item x="33"/>
        <item x="118"/>
        <item x="76"/>
        <item x="40"/>
        <item x="66"/>
        <item x="115"/>
        <item x="88"/>
        <item x="106"/>
        <item x="119"/>
        <item x="91"/>
        <item x="51"/>
        <item x="34"/>
        <item x="117"/>
        <item x="57"/>
        <item x="72"/>
        <item x="97"/>
        <item x="93"/>
        <item x="98"/>
        <item x="0"/>
        <item t="default"/>
      </items>
    </pivotField>
    <pivotField dataField="1" compact="0" numFmtId="4" showAll="0">
      <items count="188">
        <item x="103"/>
        <item x="133"/>
        <item x="6"/>
        <item x="54"/>
        <item x="95"/>
        <item x="7"/>
        <item x="68"/>
        <item x="180"/>
        <item x="160"/>
        <item x="47"/>
        <item x="77"/>
        <item x="177"/>
        <item x="2"/>
        <item x="58"/>
        <item x="79"/>
        <item x="164"/>
        <item x="169"/>
        <item x="19"/>
        <item x="18"/>
        <item x="170"/>
        <item x="123"/>
        <item x="93"/>
        <item x="104"/>
        <item x="64"/>
        <item x="38"/>
        <item x="145"/>
        <item x="171"/>
        <item x="56"/>
        <item x="16"/>
        <item x="33"/>
        <item x="134"/>
        <item x="176"/>
        <item x="3"/>
        <item x="0"/>
        <item x="13"/>
        <item x="153"/>
        <item x="172"/>
        <item x="101"/>
        <item x="184"/>
        <item x="76"/>
        <item x="112"/>
        <item x="175"/>
        <item x="34"/>
        <item x="30"/>
        <item x="121"/>
        <item x="78"/>
        <item x="49"/>
        <item x="11"/>
        <item x="142"/>
        <item x="141"/>
        <item x="4"/>
        <item x="162"/>
        <item x="148"/>
        <item x="173"/>
        <item x="36"/>
        <item x="117"/>
        <item x="163"/>
        <item x="40"/>
        <item x="108"/>
        <item x="81"/>
        <item x="139"/>
        <item x="55"/>
        <item x="85"/>
        <item x="136"/>
        <item x="25"/>
        <item x="179"/>
        <item x="86"/>
        <item x="21"/>
        <item x="185"/>
        <item x="114"/>
        <item x="155"/>
        <item x="174"/>
        <item x="135"/>
        <item x="14"/>
        <item x="138"/>
        <item x="122"/>
        <item x="157"/>
        <item x="71"/>
        <item x="102"/>
        <item x="23"/>
        <item x="124"/>
        <item x="88"/>
        <item x="115"/>
        <item x="113"/>
        <item x="99"/>
        <item x="147"/>
        <item x="159"/>
        <item x="67"/>
        <item x="97"/>
        <item x="125"/>
        <item x="80"/>
        <item x="110"/>
        <item x="116"/>
        <item x="107"/>
        <item x="66"/>
        <item x="29"/>
        <item x="32"/>
        <item x="20"/>
        <item x="168"/>
        <item x="183"/>
        <item x="161"/>
        <item x="75"/>
        <item x="35"/>
        <item x="41"/>
        <item x="22"/>
        <item x="127"/>
        <item x="24"/>
        <item x="27"/>
        <item x="17"/>
        <item x="43"/>
        <item x="100"/>
        <item x="42"/>
        <item x="144"/>
        <item x="63"/>
        <item x="59"/>
        <item x="158"/>
        <item x="105"/>
        <item x="50"/>
        <item x="118"/>
        <item x="12"/>
        <item x="131"/>
        <item x="61"/>
        <item x="1"/>
        <item x="60"/>
        <item x="83"/>
        <item x="186"/>
        <item x="167"/>
        <item x="128"/>
        <item x="119"/>
        <item x="51"/>
        <item x="84"/>
        <item x="129"/>
        <item x="82"/>
        <item x="87"/>
        <item x="70"/>
        <item x="10"/>
        <item x="28"/>
        <item x="9"/>
        <item x="37"/>
        <item x="91"/>
        <item x="39"/>
        <item x="69"/>
        <item x="132"/>
        <item x="120"/>
        <item x="152"/>
        <item x="26"/>
        <item x="48"/>
        <item x="62"/>
        <item x="89"/>
        <item x="165"/>
        <item x="31"/>
        <item x="92"/>
        <item x="8"/>
        <item x="109"/>
        <item x="130"/>
        <item x="154"/>
        <item x="45"/>
        <item x="72"/>
        <item x="15"/>
        <item x="73"/>
        <item x="52"/>
        <item x="166"/>
        <item x="146"/>
        <item x="57"/>
        <item x="151"/>
        <item x="46"/>
        <item x="96"/>
        <item x="90"/>
        <item x="94"/>
        <item x="106"/>
        <item x="74"/>
        <item x="126"/>
        <item x="44"/>
        <item x="178"/>
        <item x="150"/>
        <item x="98"/>
        <item x="65"/>
        <item x="53"/>
        <item x="143"/>
        <item x="5"/>
        <item x="111"/>
        <item x="181"/>
        <item x="137"/>
        <item x="140"/>
        <item x="149"/>
        <item x="182"/>
        <item x="156"/>
        <item t="default"/>
      </items>
    </pivotField>
    <pivotField compact="0" showAll="0">
      <items count="4">
        <item x="1"/>
        <item x="2"/>
        <item x="0"/>
        <item t="default"/>
      </items>
    </pivotField>
    <pivotField compact="0" showAll="0">
      <items count="23">
        <item x="2"/>
        <item x="17"/>
        <item x="12"/>
        <item x="10"/>
        <item x="18"/>
        <item x="7"/>
        <item x="14"/>
        <item x="19"/>
        <item x="11"/>
        <item x="16"/>
        <item x="6"/>
        <item x="9"/>
        <item x="13"/>
        <item x="20"/>
        <item x="8"/>
        <item x="5"/>
        <item x="15"/>
        <item x="21"/>
        <item x="3"/>
        <item x="4"/>
        <item x="1"/>
        <item x="0"/>
        <item t="default"/>
      </items>
    </pivotField>
    <pivotField compact="0" numFmtId="4" showAll="0">
      <items count="226">
        <item x="9"/>
        <item x="7"/>
        <item x="67"/>
        <item x="70"/>
        <item x="192"/>
        <item x="51"/>
        <item x="71"/>
        <item x="59"/>
        <item x="98"/>
        <item x="27"/>
        <item x="85"/>
        <item x="191"/>
        <item x="24"/>
        <item x="212"/>
        <item x="2"/>
        <item x="77"/>
        <item x="101"/>
        <item x="195"/>
        <item x="203"/>
        <item x="20"/>
        <item x="19"/>
        <item x="204"/>
        <item x="28"/>
        <item x="156"/>
        <item x="144"/>
        <item x="206"/>
        <item x="183"/>
        <item x="42"/>
        <item x="6"/>
        <item x="157"/>
        <item x="76"/>
        <item x="132"/>
        <item x="62"/>
        <item x="125"/>
        <item x="152"/>
        <item x="140"/>
        <item x="17"/>
        <item x="167"/>
        <item x="3"/>
        <item x="124"/>
        <item x="151"/>
        <item x="0"/>
        <item x="14"/>
        <item x="56"/>
        <item x="54"/>
        <item x="119"/>
        <item x="108"/>
        <item x="69"/>
        <item x="209"/>
        <item x="39"/>
        <item x="37"/>
        <item x="221"/>
        <item x="214"/>
        <item x="97"/>
        <item x="130"/>
        <item x="202"/>
        <item x="141"/>
        <item x="211"/>
        <item x="127"/>
        <item x="38"/>
        <item x="34"/>
        <item x="153"/>
        <item x="99"/>
        <item x="118"/>
        <item x="207"/>
        <item x="112"/>
        <item x="83"/>
        <item x="12"/>
        <item x="100"/>
        <item x="175"/>
        <item x="174"/>
        <item x="4"/>
        <item x="205"/>
        <item x="44"/>
        <item x="194"/>
        <item x="49"/>
        <item x="135"/>
        <item x="104"/>
        <item x="199"/>
        <item x="72"/>
        <item x="121"/>
        <item x="147"/>
        <item x="169"/>
        <item x="29"/>
        <item x="110"/>
        <item x="166"/>
        <item x="223"/>
        <item x="143"/>
        <item x="61"/>
        <item x="210"/>
        <item x="155"/>
        <item x="172"/>
        <item x="15"/>
        <item x="22"/>
        <item x="171"/>
        <item x="168"/>
        <item x="186"/>
        <item x="88"/>
        <item x="47"/>
        <item x="113"/>
        <item x="142"/>
        <item x="129"/>
        <item x="179"/>
        <item x="148"/>
        <item x="103"/>
        <item x="102"/>
        <item x="216"/>
        <item x="43"/>
        <item x="36"/>
        <item x="46"/>
        <item x="21"/>
        <item x="200"/>
        <item x="131"/>
        <item x="68"/>
        <item x="219"/>
        <item x="193"/>
        <item x="96"/>
        <item x="23"/>
        <item x="197"/>
        <item x="158"/>
        <item x="201"/>
        <item x="160"/>
        <item x="26"/>
        <item x="31"/>
        <item x="18"/>
        <item x="154"/>
        <item x="53"/>
        <item x="41"/>
        <item x="187"/>
        <item x="91"/>
        <item x="86"/>
        <item x="25"/>
        <item x="52"/>
        <item x="177"/>
        <item x="82"/>
        <item x="78"/>
        <item x="145"/>
        <item x="40"/>
        <item x="208"/>
        <item x="13"/>
        <item x="33"/>
        <item x="80"/>
        <item x="123"/>
        <item x="1"/>
        <item x="79"/>
        <item x="189"/>
        <item x="224"/>
        <item x="161"/>
        <item x="149"/>
        <item x="106"/>
        <item x="63"/>
        <item x="64"/>
        <item x="128"/>
        <item x="92"/>
        <item x="162"/>
        <item x="111"/>
        <item x="137"/>
        <item x="215"/>
        <item x="90"/>
        <item x="105"/>
        <item x="11"/>
        <item x="10"/>
        <item x="48"/>
        <item x="73"/>
        <item x="220"/>
        <item x="89"/>
        <item x="50"/>
        <item x="134"/>
        <item x="165"/>
        <item x="150"/>
        <item x="182"/>
        <item x="30"/>
        <item x="60"/>
        <item x="146"/>
        <item x="107"/>
        <item x="114"/>
        <item x="196"/>
        <item x="35"/>
        <item x="117"/>
        <item x="87"/>
        <item x="116"/>
        <item x="32"/>
        <item x="8"/>
        <item x="45"/>
        <item x="136"/>
        <item x="163"/>
        <item x="184"/>
        <item x="81"/>
        <item x="57"/>
        <item x="93"/>
        <item x="164"/>
        <item x="16"/>
        <item x="190"/>
        <item x="65"/>
        <item x="109"/>
        <item x="75"/>
        <item x="198"/>
        <item x="178"/>
        <item x="222"/>
        <item x="74"/>
        <item x="181"/>
        <item x="94"/>
        <item x="58"/>
        <item x="115"/>
        <item x="122"/>
        <item x="133"/>
        <item x="95"/>
        <item x="138"/>
        <item x="159"/>
        <item x="55"/>
        <item x="120"/>
        <item x="188"/>
        <item x="213"/>
        <item x="126"/>
        <item x="84"/>
        <item x="66"/>
        <item x="5"/>
        <item x="176"/>
        <item x="139"/>
        <item x="217"/>
        <item x="170"/>
        <item x="173"/>
        <item x="180"/>
        <item x="218"/>
        <item x="185"/>
        <item t="default"/>
      </items>
    </pivotField>
    <pivotField compact="0" showAll="0">
      <items count="8">
        <item x="3"/>
        <item x="5"/>
        <item x="6"/>
        <item x="1"/>
        <item x="0"/>
        <item x="2"/>
        <item x="4"/>
        <item t="default"/>
      </items>
    </pivotField>
    <pivotField compact="0" numFmtId="4" showAll="0">
      <items count="131">
        <item x="1"/>
        <item x="40"/>
        <item x="37"/>
        <item x="111"/>
        <item x="77"/>
        <item x="66"/>
        <item x="98"/>
        <item x="0"/>
        <item x="94"/>
        <item x="27"/>
        <item x="32"/>
        <item x="21"/>
        <item x="33"/>
        <item x="6"/>
        <item x="41"/>
        <item x="109"/>
        <item x="4"/>
        <item x="10"/>
        <item x="3"/>
        <item x="82"/>
        <item x="118"/>
        <item x="7"/>
        <item x="79"/>
        <item x="121"/>
        <item x="59"/>
        <item x="14"/>
        <item x="2"/>
        <item x="90"/>
        <item x="51"/>
        <item x="36"/>
        <item x="25"/>
        <item x="50"/>
        <item x="78"/>
        <item x="87"/>
        <item x="96"/>
        <item x="30"/>
        <item x="123"/>
        <item x="72"/>
        <item x="39"/>
        <item x="126"/>
        <item x="64"/>
        <item x="85"/>
        <item x="23"/>
        <item x="22"/>
        <item x="107"/>
        <item x="53"/>
        <item x="99"/>
        <item x="29"/>
        <item x="11"/>
        <item x="31"/>
        <item x="68"/>
        <item x="116"/>
        <item x="67"/>
        <item x="71"/>
        <item x="69"/>
        <item x="91"/>
        <item x="58"/>
        <item x="24"/>
        <item x="55"/>
        <item x="48"/>
        <item x="100"/>
        <item x="65"/>
        <item x="16"/>
        <item x="42"/>
        <item x="108"/>
        <item x="125"/>
        <item x="113"/>
        <item x="61"/>
        <item x="93"/>
        <item x="112"/>
        <item x="19"/>
        <item x="26"/>
        <item x="89"/>
        <item x="88"/>
        <item x="56"/>
        <item x="44"/>
        <item x="104"/>
        <item x="45"/>
        <item x="5"/>
        <item x="12"/>
        <item x="80"/>
        <item x="83"/>
        <item x="86"/>
        <item x="84"/>
        <item x="101"/>
        <item x="49"/>
        <item x="13"/>
        <item x="74"/>
        <item x="9"/>
        <item x="73"/>
        <item x="15"/>
        <item x="18"/>
        <item x="28"/>
        <item x="115"/>
        <item x="120"/>
        <item x="117"/>
        <item x="62"/>
        <item x="75"/>
        <item x="122"/>
        <item x="110"/>
        <item x="63"/>
        <item x="38"/>
        <item x="47"/>
        <item x="106"/>
        <item x="102"/>
        <item x="52"/>
        <item x="46"/>
        <item x="57"/>
        <item x="20"/>
        <item x="119"/>
        <item x="8"/>
        <item x="17"/>
        <item x="34"/>
        <item x="128"/>
        <item x="81"/>
        <item x="43"/>
        <item x="70"/>
        <item x="124"/>
        <item x="92"/>
        <item x="114"/>
        <item x="129"/>
        <item x="95"/>
        <item x="54"/>
        <item x="35"/>
        <item x="127"/>
        <item x="60"/>
        <item x="76"/>
        <item x="103"/>
        <item x="97"/>
        <item x="105"/>
        <item t="default"/>
      </items>
    </pivotField>
    <pivotField compact="0" showAll="0">
      <items count="307">
        <item x="215"/>
        <item x="218"/>
        <item x="217"/>
        <item x="216"/>
        <item x="214"/>
        <item x="213"/>
        <item x="212"/>
        <item x="211"/>
        <item x="210"/>
        <item x="209"/>
        <item x="206"/>
        <item x="205"/>
        <item x="204"/>
        <item x="203"/>
        <item x="202"/>
        <item x="201"/>
        <item x="200"/>
        <item x="208"/>
        <item x="207"/>
        <item x="199"/>
        <item x="198"/>
        <item x="197"/>
        <item x="196"/>
        <item x="195"/>
        <item x="194"/>
        <item x="193"/>
        <item x="192"/>
        <item x="219"/>
        <item x="183"/>
        <item x="182"/>
        <item x="181"/>
        <item x="180"/>
        <item x="179"/>
        <item x="178"/>
        <item x="177"/>
        <item x="176"/>
        <item x="175"/>
        <item x="174"/>
        <item x="173"/>
        <item x="172"/>
        <item x="171"/>
        <item x="170"/>
        <item x="169"/>
        <item x="168"/>
        <item x="166"/>
        <item x="165"/>
        <item x="164"/>
        <item x="167"/>
        <item x="163"/>
        <item x="162"/>
        <item x="161"/>
        <item x="160"/>
        <item x="191"/>
        <item x="190"/>
        <item x="159"/>
        <item x="158"/>
        <item x="157"/>
        <item x="189"/>
        <item x="188"/>
        <item x="187"/>
        <item x="186"/>
        <item x="185"/>
        <item x="184"/>
        <item x="156"/>
        <item x="155"/>
        <item x="127"/>
        <item x="126"/>
        <item x="125"/>
        <item x="124"/>
        <item x="123"/>
        <item x="122"/>
        <item x="121"/>
        <item x="120"/>
        <item x="119"/>
        <item x="118"/>
        <item x="117"/>
        <item x="116"/>
        <item x="115"/>
        <item x="114"/>
        <item x="113"/>
        <item x="112"/>
        <item x="111"/>
        <item x="110"/>
        <item x="109"/>
        <item x="108"/>
        <item x="107"/>
        <item x="106"/>
        <item x="105"/>
        <item x="104"/>
        <item x="103"/>
        <item x="102"/>
        <item x="101"/>
        <item x="154"/>
        <item x="100"/>
        <item x="99"/>
        <item x="98"/>
        <item x="97"/>
        <item x="96"/>
        <item x="95"/>
        <item x="94"/>
        <item x="152"/>
        <item x="151"/>
        <item x="150"/>
        <item x="149"/>
        <item x="148"/>
        <item x="147"/>
        <item x="153"/>
        <item x="93"/>
        <item x="92"/>
        <item x="91"/>
        <item x="90"/>
        <item x="89"/>
        <item x="146"/>
        <item x="145"/>
        <item x="144"/>
        <item x="143"/>
        <item x="142"/>
        <item x="141"/>
        <item x="140"/>
        <item x="139"/>
        <item x="138"/>
        <item x="137"/>
        <item x="136"/>
        <item x="135"/>
        <item x="134"/>
        <item x="133"/>
        <item x="132"/>
        <item x="131"/>
        <item x="130"/>
        <item x="129"/>
        <item x="128"/>
        <item x="305"/>
        <item x="303"/>
        <item x="302"/>
        <item x="301"/>
        <item x="300"/>
        <item x="299"/>
        <item x="298"/>
        <item x="297"/>
        <item x="296"/>
        <item x="304"/>
        <item x="295"/>
        <item x="294"/>
        <item x="293"/>
        <item x="292"/>
        <item x="270"/>
        <item x="269"/>
        <item x="268"/>
        <item x="267"/>
        <item x="266"/>
        <item x="265"/>
        <item x="264"/>
        <item x="263"/>
        <item x="262"/>
        <item x="261"/>
        <item x="260"/>
        <item x="259"/>
        <item x="258"/>
        <item x="256"/>
        <item x="257"/>
        <item x="255"/>
        <item x="254"/>
        <item x="291"/>
        <item x="290"/>
        <item x="289"/>
        <item x="288"/>
        <item x="287"/>
        <item x="286"/>
        <item x="253"/>
        <item x="284"/>
        <item x="283"/>
        <item x="282"/>
        <item x="285"/>
        <item x="280"/>
        <item x="279"/>
        <item x="281"/>
        <item x="278"/>
        <item x="277"/>
        <item x="276"/>
        <item x="275"/>
        <item x="274"/>
        <item x="273"/>
        <item x="272"/>
        <item x="271"/>
        <item x="252"/>
        <item x="245"/>
        <item x="244"/>
        <item x="243"/>
        <item x="242"/>
        <item x="241"/>
        <item x="240"/>
        <item x="239"/>
        <item x="238"/>
        <item x="237"/>
        <item x="236"/>
        <item x="235"/>
        <item x="234"/>
        <item x="250"/>
        <item x="249"/>
        <item x="251"/>
        <item x="248"/>
        <item x="247"/>
        <item x="246"/>
        <item x="233"/>
        <item x="224"/>
        <item x="223"/>
        <item x="232"/>
        <item x="231"/>
        <item x="222"/>
        <item x="221"/>
        <item x="220"/>
        <item x="230"/>
        <item x="229"/>
        <item x="228"/>
        <item x="227"/>
        <item x="226"/>
        <item x="225"/>
        <item x="85"/>
        <item x="84"/>
        <item x="81"/>
        <item x="83"/>
        <item x="82"/>
        <item x="80"/>
        <item x="79"/>
        <item x="77"/>
        <item x="78"/>
        <item x="88"/>
        <item x="87"/>
        <item x="86"/>
        <item x="75"/>
        <item x="76"/>
        <item x="74"/>
        <item x="73"/>
        <item x="72"/>
        <item x="71"/>
        <item x="70"/>
        <item x="59"/>
        <item x="58"/>
        <item x="57"/>
        <item x="69"/>
        <item x="56"/>
        <item x="55"/>
        <item x="54"/>
        <item x="53"/>
        <item x="52"/>
        <item x="51"/>
        <item x="50"/>
        <item x="68"/>
        <item x="67"/>
        <item x="49"/>
        <item x="48"/>
        <item x="66"/>
        <item x="65"/>
        <item x="64"/>
        <item x="63"/>
        <item x="62"/>
        <item x="61"/>
        <item x="60"/>
        <item x="36"/>
        <item x="35"/>
        <item x="34"/>
        <item x="33"/>
        <item x="47"/>
        <item x="46"/>
        <item x="31"/>
        <item x="32"/>
        <item x="30"/>
        <item x="29"/>
        <item x="28"/>
        <item x="27"/>
        <item x="45"/>
        <item x="44"/>
        <item x="43"/>
        <item x="42"/>
        <item x="41"/>
        <item x="40"/>
        <item x="39"/>
        <item x="38"/>
        <item x="37"/>
        <item x="19"/>
        <item x="18"/>
        <item x="17"/>
        <item x="16"/>
        <item x="15"/>
        <item x="14"/>
        <item x="13"/>
        <item x="12"/>
        <item x="11"/>
        <item x="10"/>
        <item x="9"/>
        <item x="8"/>
        <item x="7"/>
        <item x="6"/>
        <item x="5"/>
        <item x="4"/>
        <item x="3"/>
        <item x="2"/>
        <item x="1"/>
        <item x="26"/>
        <item x="25"/>
        <item x="24"/>
        <item x="23"/>
        <item x="22"/>
        <item x="21"/>
        <item x="20"/>
        <item x="0"/>
        <item t="default"/>
      </items>
    </pivotField>
    <pivotField compact="0" showAll="0">
      <items count="8">
        <item x="3"/>
        <item x="5"/>
        <item x="6"/>
        <item x="1"/>
        <item x="0"/>
        <item x="2"/>
        <item x="4"/>
        <item t="default"/>
      </items>
    </pivotField>
    <pivotField compact="0" showAll="0">
      <items count="307">
        <item x="215"/>
        <item x="218"/>
        <item x="217"/>
        <item x="216"/>
        <item x="214"/>
        <item x="213"/>
        <item x="212"/>
        <item x="211"/>
        <item x="210"/>
        <item x="209"/>
        <item x="206"/>
        <item x="205"/>
        <item x="204"/>
        <item x="203"/>
        <item x="202"/>
        <item x="201"/>
        <item x="200"/>
        <item x="208"/>
        <item x="207"/>
        <item x="199"/>
        <item x="198"/>
        <item x="197"/>
        <item x="196"/>
        <item x="195"/>
        <item x="194"/>
        <item x="193"/>
        <item x="192"/>
        <item x="219"/>
        <item x="183"/>
        <item x="182"/>
        <item x="181"/>
        <item x="180"/>
        <item x="179"/>
        <item x="178"/>
        <item x="177"/>
        <item x="176"/>
        <item x="175"/>
        <item x="174"/>
        <item x="173"/>
        <item x="172"/>
        <item x="171"/>
        <item x="170"/>
        <item x="169"/>
        <item x="168"/>
        <item x="166"/>
        <item x="165"/>
        <item x="164"/>
        <item x="167"/>
        <item x="163"/>
        <item x="162"/>
        <item x="161"/>
        <item x="160"/>
        <item x="191"/>
        <item x="190"/>
        <item x="159"/>
        <item x="158"/>
        <item x="157"/>
        <item x="189"/>
        <item x="188"/>
        <item x="187"/>
        <item x="186"/>
        <item x="185"/>
        <item x="184"/>
        <item x="156"/>
        <item x="155"/>
        <item x="127"/>
        <item x="126"/>
        <item x="125"/>
        <item x="124"/>
        <item x="123"/>
        <item x="122"/>
        <item x="121"/>
        <item x="120"/>
        <item x="119"/>
        <item x="118"/>
        <item x="117"/>
        <item x="116"/>
        <item x="115"/>
        <item x="114"/>
        <item x="113"/>
        <item x="112"/>
        <item x="111"/>
        <item x="110"/>
        <item x="109"/>
        <item x="108"/>
        <item x="107"/>
        <item x="106"/>
        <item x="105"/>
        <item x="104"/>
        <item x="103"/>
        <item x="102"/>
        <item x="101"/>
        <item x="154"/>
        <item x="100"/>
        <item x="99"/>
        <item x="98"/>
        <item x="97"/>
        <item x="96"/>
        <item x="95"/>
        <item x="94"/>
        <item x="152"/>
        <item x="151"/>
        <item x="150"/>
        <item x="149"/>
        <item x="148"/>
        <item x="147"/>
        <item x="153"/>
        <item x="93"/>
        <item x="92"/>
        <item x="91"/>
        <item x="90"/>
        <item x="89"/>
        <item x="146"/>
        <item x="145"/>
        <item x="144"/>
        <item x="143"/>
        <item x="142"/>
        <item x="141"/>
        <item x="140"/>
        <item x="139"/>
        <item x="138"/>
        <item x="137"/>
        <item x="136"/>
        <item x="135"/>
        <item x="134"/>
        <item x="133"/>
        <item x="132"/>
        <item x="131"/>
        <item x="130"/>
        <item x="129"/>
        <item x="128"/>
        <item x="305"/>
        <item x="303"/>
        <item x="302"/>
        <item x="301"/>
        <item x="300"/>
        <item x="299"/>
        <item x="298"/>
        <item x="297"/>
        <item x="296"/>
        <item x="304"/>
        <item x="295"/>
        <item x="294"/>
        <item x="293"/>
        <item x="292"/>
        <item x="270"/>
        <item x="269"/>
        <item x="268"/>
        <item x="267"/>
        <item x="266"/>
        <item x="265"/>
        <item x="264"/>
        <item x="263"/>
        <item x="262"/>
        <item x="261"/>
        <item x="260"/>
        <item x="259"/>
        <item x="258"/>
        <item x="256"/>
        <item x="257"/>
        <item x="255"/>
        <item x="254"/>
        <item x="291"/>
        <item x="290"/>
        <item x="289"/>
        <item x="288"/>
        <item x="287"/>
        <item x="286"/>
        <item x="253"/>
        <item x="284"/>
        <item x="283"/>
        <item x="282"/>
        <item x="285"/>
        <item x="280"/>
        <item x="279"/>
        <item x="281"/>
        <item x="278"/>
        <item x="277"/>
        <item x="276"/>
        <item x="275"/>
        <item x="274"/>
        <item x="273"/>
        <item x="272"/>
        <item x="271"/>
        <item x="252"/>
        <item x="245"/>
        <item x="244"/>
        <item x="243"/>
        <item x="242"/>
        <item x="241"/>
        <item x="240"/>
        <item x="239"/>
        <item x="238"/>
        <item x="237"/>
        <item x="236"/>
        <item x="235"/>
        <item x="234"/>
        <item x="250"/>
        <item x="249"/>
        <item x="251"/>
        <item x="248"/>
        <item x="247"/>
        <item x="246"/>
        <item x="233"/>
        <item x="224"/>
        <item x="223"/>
        <item x="232"/>
        <item x="231"/>
        <item x="222"/>
        <item x="221"/>
        <item x="220"/>
        <item x="230"/>
        <item x="229"/>
        <item x="228"/>
        <item x="227"/>
        <item x="226"/>
        <item x="225"/>
        <item x="85"/>
        <item x="84"/>
        <item x="81"/>
        <item x="83"/>
        <item x="82"/>
        <item x="80"/>
        <item x="79"/>
        <item x="77"/>
        <item x="78"/>
        <item x="88"/>
        <item x="87"/>
        <item x="86"/>
        <item x="75"/>
        <item x="76"/>
        <item x="74"/>
        <item x="73"/>
        <item x="72"/>
        <item x="71"/>
        <item x="70"/>
        <item x="59"/>
        <item x="58"/>
        <item x="57"/>
        <item x="69"/>
        <item x="56"/>
        <item x="55"/>
        <item x="54"/>
        <item x="53"/>
        <item x="52"/>
        <item x="51"/>
        <item x="50"/>
        <item x="68"/>
        <item x="67"/>
        <item x="49"/>
        <item x="48"/>
        <item x="66"/>
        <item x="65"/>
        <item x="64"/>
        <item x="63"/>
        <item x="62"/>
        <item x="61"/>
        <item x="60"/>
        <item x="36"/>
        <item x="35"/>
        <item x="34"/>
        <item x="33"/>
        <item x="47"/>
        <item x="46"/>
        <item x="31"/>
        <item x="32"/>
        <item x="30"/>
        <item x="29"/>
        <item x="28"/>
        <item x="27"/>
        <item x="45"/>
        <item x="44"/>
        <item x="43"/>
        <item x="42"/>
        <item x="41"/>
        <item x="40"/>
        <item x="39"/>
        <item x="38"/>
        <item x="37"/>
        <item x="19"/>
        <item x="18"/>
        <item x="17"/>
        <item x="16"/>
        <item x="15"/>
        <item x="14"/>
        <item x="13"/>
        <item x="12"/>
        <item x="11"/>
        <item x="10"/>
        <item x="9"/>
        <item x="8"/>
        <item x="7"/>
        <item x="6"/>
        <item x="5"/>
        <item x="4"/>
        <item x="3"/>
        <item x="2"/>
        <item x="1"/>
        <item x="26"/>
        <item x="25"/>
        <item x="24"/>
        <item x="23"/>
        <item x="22"/>
        <item x="21"/>
        <item x="20"/>
        <item x="0"/>
        <item t="default"/>
      </items>
    </pivotField>
    <pivotField compact="0" showAll="0">
      <items count="3">
        <item x="0"/>
        <item x="1"/>
        <item t="default"/>
      </items>
    </pivotField>
    <pivotField compact="0" showAll="0">
      <items count="296">
        <item x="204"/>
        <item x="205"/>
        <item x="206"/>
        <item x="207"/>
        <item x="210"/>
        <item x="201"/>
        <item x="202"/>
        <item x="199"/>
        <item x="200"/>
        <item x="195"/>
        <item x="197"/>
        <item x="198"/>
        <item x="193"/>
        <item x="194"/>
        <item x="196"/>
        <item x="191"/>
        <item x="188"/>
        <item x="187"/>
        <item x="190"/>
        <item x="185"/>
        <item x="189"/>
        <item x="186"/>
        <item x="184"/>
        <item x="203"/>
        <item x="183"/>
        <item x="182"/>
        <item x="181"/>
        <item x="171"/>
        <item x="172"/>
        <item x="170"/>
        <item x="169"/>
        <item x="168"/>
        <item x="167"/>
        <item x="166"/>
        <item x="232"/>
        <item x="233"/>
        <item x="165"/>
        <item x="243"/>
        <item x="162"/>
        <item x="160"/>
        <item x="164"/>
        <item x="208"/>
        <item x="156"/>
        <item x="157"/>
        <item x="152"/>
        <item x="180"/>
        <item x="179"/>
        <item x="149"/>
        <item x="176"/>
        <item x="177"/>
        <item x="178"/>
        <item x="294"/>
        <item x="173"/>
        <item x="192"/>
        <item x="175"/>
        <item x="121"/>
        <item x="120"/>
        <item x="119"/>
        <item x="118"/>
        <item x="144"/>
        <item x="117"/>
        <item x="124"/>
        <item x="122"/>
        <item x="127"/>
        <item x="112"/>
        <item x="110"/>
        <item x="138"/>
        <item x="137"/>
        <item x="113"/>
        <item x="115"/>
        <item x="145"/>
        <item x="108"/>
        <item x="106"/>
        <item x="111"/>
        <item x="107"/>
        <item x="109"/>
        <item x="114"/>
        <item x="116"/>
        <item x="104"/>
        <item x="103"/>
        <item x="93"/>
        <item x="92"/>
        <item x="158"/>
        <item x="94"/>
        <item x="97"/>
        <item x="105"/>
        <item x="136"/>
        <item x="150"/>
        <item x="155"/>
        <item x="98"/>
        <item x="101"/>
        <item x="100"/>
        <item x="95"/>
        <item x="91"/>
        <item x="209"/>
        <item x="99"/>
        <item x="96"/>
        <item x="90"/>
        <item x="89"/>
        <item x="87"/>
        <item x="86"/>
        <item x="141"/>
        <item x="142"/>
        <item x="83"/>
        <item x="82"/>
        <item x="81"/>
        <item x="80"/>
        <item x="134"/>
        <item x="133"/>
        <item x="143"/>
        <item x="140"/>
        <item x="154"/>
        <item x="163"/>
        <item x="131"/>
        <item x="132"/>
        <item x="139"/>
        <item x="174"/>
        <item x="146"/>
        <item x="147"/>
        <item x="148"/>
        <item x="151"/>
        <item x="153"/>
        <item x="159"/>
        <item x="130"/>
        <item x="126"/>
        <item x="129"/>
        <item x="125"/>
        <item x="123"/>
        <item x="128"/>
        <item x="161"/>
        <item x="135"/>
        <item x="292"/>
        <item x="291"/>
        <item x="286"/>
        <item x="289"/>
        <item x="290"/>
        <item x="285"/>
        <item x="293"/>
        <item x="284"/>
        <item x="283"/>
        <item x="259"/>
        <item x="278"/>
        <item x="280"/>
        <item x="279"/>
        <item x="276"/>
        <item x="260"/>
        <item x="258"/>
        <item x="257"/>
        <item x="256"/>
        <item x="255"/>
        <item x="254"/>
        <item x="252"/>
        <item x="250"/>
        <item x="249"/>
        <item x="248"/>
        <item x="247"/>
        <item x="251"/>
        <item x="246"/>
        <item x="245"/>
        <item x="244"/>
        <item x="282"/>
        <item x="242"/>
        <item x="281"/>
        <item x="270"/>
        <item x="267"/>
        <item x="277"/>
        <item x="275"/>
        <item x="274"/>
        <item x="273"/>
        <item x="271"/>
        <item x="272"/>
        <item x="269"/>
        <item x="268"/>
        <item x="266"/>
        <item x="265"/>
        <item x="264"/>
        <item x="263"/>
        <item x="262"/>
        <item x="261"/>
        <item x="234"/>
        <item x="231"/>
        <item x="230"/>
        <item x="229"/>
        <item x="227"/>
        <item x="228"/>
        <item x="239"/>
        <item x="240"/>
        <item x="238"/>
        <item x="253"/>
        <item x="241"/>
        <item x="235"/>
        <item x="236"/>
        <item x="237"/>
        <item x="213"/>
        <item x="212"/>
        <item x="211"/>
        <item x="220"/>
        <item x="221"/>
        <item x="222"/>
        <item x="223"/>
        <item x="224"/>
        <item x="225"/>
        <item x="226"/>
        <item x="287"/>
        <item x="288"/>
        <item x="216"/>
        <item x="217"/>
        <item x="218"/>
        <item x="219"/>
        <item x="214"/>
        <item x="215"/>
        <item x="76"/>
        <item x="75"/>
        <item x="73"/>
        <item x="72"/>
        <item x="74"/>
        <item x="102"/>
        <item x="71"/>
        <item x="70"/>
        <item x="68"/>
        <item x="69"/>
        <item x="84"/>
        <item x="79"/>
        <item x="78"/>
        <item x="88"/>
        <item x="77"/>
        <item x="64"/>
        <item x="67"/>
        <item x="66"/>
        <item x="65"/>
        <item x="62"/>
        <item x="63"/>
        <item x="61"/>
        <item x="53"/>
        <item x="52"/>
        <item x="51"/>
        <item x="60"/>
        <item x="48"/>
        <item x="50"/>
        <item x="55"/>
        <item x="49"/>
        <item x="45"/>
        <item x="46"/>
        <item x="44"/>
        <item x="43"/>
        <item x="42"/>
        <item x="39"/>
        <item x="57"/>
        <item x="56"/>
        <item x="59"/>
        <item x="58"/>
        <item x="54"/>
        <item x="40"/>
        <item x="47"/>
        <item x="31"/>
        <item x="27"/>
        <item x="26"/>
        <item x="28"/>
        <item x="25"/>
        <item x="41"/>
        <item x="23"/>
        <item x="24"/>
        <item x="21"/>
        <item x="20"/>
        <item x="38"/>
        <item x="35"/>
        <item x="36"/>
        <item x="29"/>
        <item x="37"/>
        <item x="32"/>
        <item x="15"/>
        <item x="10"/>
        <item x="14"/>
        <item x="12"/>
        <item x="8"/>
        <item x="9"/>
        <item x="11"/>
        <item x="6"/>
        <item x="34"/>
        <item x="4"/>
        <item x="19"/>
        <item x="5"/>
        <item x="3"/>
        <item x="33"/>
        <item x="30"/>
        <item x="7"/>
        <item x="2"/>
        <item x="1"/>
        <item x="22"/>
        <item x="85"/>
        <item x="16"/>
        <item x="13"/>
        <item x="18"/>
        <item x="17"/>
        <item x="0"/>
        <item t="default"/>
      </items>
    </pivotField>
    <pivotField compact="0" showAll="0">
      <items count="12">
        <item x="1"/>
        <item x="4"/>
        <item x="3"/>
        <item x="8"/>
        <item x="5"/>
        <item x="9"/>
        <item x="6"/>
        <item x="10"/>
        <item x="0"/>
        <item x="2"/>
        <item x="7"/>
        <item t="default"/>
      </items>
    </pivotField>
    <pivotField compact="0" showAll="0">
      <items count="33">
        <item x="30"/>
        <item x="23"/>
        <item x="11"/>
        <item x="13"/>
        <item x="1"/>
        <item x="0"/>
        <item x="16"/>
        <item x="6"/>
        <item x="3"/>
        <item x="12"/>
        <item x="21"/>
        <item x="28"/>
        <item x="4"/>
        <item x="27"/>
        <item x="5"/>
        <item x="24"/>
        <item x="14"/>
        <item x="17"/>
        <item x="31"/>
        <item x="15"/>
        <item x="25"/>
        <item x="22"/>
        <item x="9"/>
        <item x="29"/>
        <item x="2"/>
        <item x="10"/>
        <item x="19"/>
        <item x="8"/>
        <item x="20"/>
        <item x="26"/>
        <item x="18"/>
        <item x="7"/>
        <item t="default"/>
      </items>
    </pivotField>
    <pivotField compact="0" showAll="0">
      <items count="38">
        <item x="34"/>
        <item x="27"/>
        <item x="14"/>
        <item x="2"/>
        <item x="1"/>
        <item x="7"/>
        <item x="31"/>
        <item x="4"/>
        <item x="13"/>
        <item x="25"/>
        <item x="32"/>
        <item x="5"/>
        <item x="23"/>
        <item x="6"/>
        <item x="28"/>
        <item x="36"/>
        <item x="0"/>
        <item x="16"/>
        <item x="29"/>
        <item x="26"/>
        <item x="30"/>
        <item x="35"/>
        <item x="15"/>
        <item x="18"/>
        <item x="19"/>
        <item x="10"/>
        <item x="3"/>
        <item x="20"/>
        <item x="22"/>
        <item x="11"/>
        <item x="9"/>
        <item x="24"/>
        <item x="17"/>
        <item x="8"/>
        <item x="21"/>
        <item x="12"/>
        <item x="33"/>
        <item t="default"/>
      </items>
    </pivotField>
  </pivotFields>
  <rowFields count="4">
    <field x="1"/>
    <field x="2"/>
    <field x="5"/>
    <field x="20"/>
  </rowFields>
  <rowItems count="9">
    <i>
      <x/>
    </i>
    <i r="1">
      <x/>
    </i>
    <i>
      <x v="1"/>
    </i>
    <i r="1">
      <x/>
    </i>
    <i r="1">
      <x v="1"/>
    </i>
    <i r="1">
      <x v="2"/>
    </i>
    <i r="2">
      <x v="133"/>
    </i>
    <i r="3">
      <x v="6"/>
    </i>
    <i t="grand">
      <x/>
    </i>
  </rowItems>
  <colFields count="2">
    <field x="-2"/>
    <field x="21"/>
  </colFields>
  <colItems count="386">
    <i>
      <x/>
      <x/>
    </i>
    <i r="1">
      <x v="1"/>
    </i>
    <i r="1">
      <x v="2"/>
    </i>
    <i r="1">
      <x v="3"/>
    </i>
    <i r="1">
      <x v="4"/>
    </i>
    <i r="1">
      <x v="5"/>
    </i>
    <i r="1">
      <x v="6"/>
    </i>
    <i r="1">
      <x v="7"/>
    </i>
    <i r="1">
      <x v="8"/>
    </i>
    <i r="1">
      <x v="9"/>
    </i>
    <i r="1">
      <x v="10"/>
    </i>
    <i r="1">
      <x v="11"/>
    </i>
    <i r="1">
      <x v="12"/>
    </i>
    <i r="1">
      <x v="13"/>
    </i>
    <i r="1">
      <x v="14"/>
    </i>
    <i r="1">
      <x v="15"/>
    </i>
    <i r="1">
      <x v="16"/>
    </i>
    <i r="1">
      <x v="17"/>
    </i>
    <i r="1">
      <x v="18"/>
    </i>
    <i r="1">
      <x v="19"/>
    </i>
    <i r="1">
      <x v="20"/>
    </i>
    <i r="1">
      <x v="21"/>
    </i>
    <i r="1">
      <x v="22"/>
    </i>
    <i r="1">
      <x v="23"/>
    </i>
    <i r="1">
      <x v="24"/>
    </i>
    <i r="1">
      <x v="25"/>
    </i>
    <i r="1">
      <x v="26"/>
    </i>
    <i r="1">
      <x v="27"/>
    </i>
    <i r="1">
      <x v="28"/>
    </i>
    <i r="1">
      <x v="29"/>
    </i>
    <i r="1">
      <x v="30"/>
    </i>
    <i r="1">
      <x v="31"/>
    </i>
    <i r="1">
      <x v="32"/>
    </i>
    <i r="1">
      <x v="33"/>
    </i>
    <i r="1">
      <x v="34"/>
    </i>
    <i r="1">
      <x v="35"/>
    </i>
    <i r="1">
      <x v="36"/>
    </i>
    <i r="1">
      <x v="37"/>
    </i>
    <i r="1">
      <x v="38"/>
    </i>
    <i r="1">
      <x v="39"/>
    </i>
    <i r="1">
      <x v="40"/>
    </i>
    <i r="1">
      <x v="41"/>
    </i>
    <i r="1">
      <x v="42"/>
    </i>
    <i r="1">
      <x v="43"/>
    </i>
    <i r="1">
      <x v="44"/>
    </i>
    <i r="1">
      <x v="45"/>
    </i>
    <i r="1">
      <x v="46"/>
    </i>
    <i r="1">
      <x v="47"/>
    </i>
    <i r="1">
      <x v="48"/>
    </i>
    <i r="1">
      <x v="49"/>
    </i>
    <i r="1">
      <x v="50"/>
    </i>
    <i r="1">
      <x v="51"/>
    </i>
    <i r="1">
      <x v="52"/>
    </i>
    <i r="1">
      <x v="53"/>
    </i>
    <i r="1">
      <x v="54"/>
    </i>
    <i r="1">
      <x v="55"/>
    </i>
    <i r="1">
      <x v="56"/>
    </i>
    <i r="1">
      <x v="57"/>
    </i>
    <i r="1">
      <x v="58"/>
    </i>
    <i r="1">
      <x v="59"/>
    </i>
    <i r="1">
      <x v="60"/>
    </i>
    <i r="1">
      <x v="61"/>
    </i>
    <i r="1">
      <x v="62"/>
    </i>
    <i r="1">
      <x v="63"/>
    </i>
    <i r="1">
      <x v="64"/>
    </i>
    <i r="1">
      <x v="65"/>
    </i>
    <i r="1">
      <x v="66"/>
    </i>
    <i r="1">
      <x v="67"/>
    </i>
    <i r="1">
      <x v="68"/>
    </i>
    <i r="1">
      <x v="69"/>
    </i>
    <i r="1">
      <x v="70"/>
    </i>
    <i r="1">
      <x v="71"/>
    </i>
    <i r="1">
      <x v="72"/>
    </i>
    <i r="1">
      <x v="73"/>
    </i>
    <i r="1">
      <x v="74"/>
    </i>
    <i r="1">
      <x v="75"/>
    </i>
    <i r="1">
      <x v="76"/>
    </i>
    <i r="1">
      <x v="77"/>
    </i>
    <i r="1">
      <x v="78"/>
    </i>
    <i r="1">
      <x v="79"/>
    </i>
    <i r="1">
      <x v="80"/>
    </i>
    <i r="1">
      <x v="81"/>
    </i>
    <i r="1">
      <x v="82"/>
    </i>
    <i r="1">
      <x v="83"/>
    </i>
    <i r="1">
      <x v="84"/>
    </i>
    <i r="1">
      <x v="85"/>
    </i>
    <i r="1">
      <x v="86"/>
    </i>
    <i r="1">
      <x v="87"/>
    </i>
    <i r="1">
      <x v="88"/>
    </i>
    <i r="1">
      <x v="89"/>
    </i>
    <i r="1">
      <x v="90"/>
    </i>
    <i r="1">
      <x v="91"/>
    </i>
    <i r="1">
      <x v="92"/>
    </i>
    <i r="1">
      <x v="93"/>
    </i>
    <i r="1">
      <x v="94"/>
    </i>
    <i r="1">
      <x v="95"/>
    </i>
    <i r="1">
      <x v="96"/>
    </i>
    <i r="1">
      <x v="97"/>
    </i>
    <i r="1">
      <x v="98"/>
    </i>
    <i r="1">
      <x v="99"/>
    </i>
    <i r="1">
      <x v="100"/>
    </i>
    <i r="1">
      <x v="101"/>
    </i>
    <i r="1">
      <x v="102"/>
    </i>
    <i r="1">
      <x v="103"/>
    </i>
    <i r="1">
      <x v="104"/>
    </i>
    <i r="1">
      <x v="105"/>
    </i>
    <i r="1">
      <x v="106"/>
    </i>
    <i r="1">
      <x v="107"/>
    </i>
    <i r="1">
      <x v="108"/>
    </i>
    <i r="1">
      <x v="109"/>
    </i>
    <i r="1">
      <x v="110"/>
    </i>
    <i r="1">
      <x v="111"/>
    </i>
    <i r="1">
      <x v="112"/>
    </i>
    <i r="1">
      <x v="113"/>
    </i>
    <i r="1">
      <x v="114"/>
    </i>
    <i r="1">
      <x v="115"/>
    </i>
    <i r="1">
      <x v="116"/>
    </i>
    <i r="1">
      <x v="117"/>
    </i>
    <i r="1">
      <x v="118"/>
    </i>
    <i r="1">
      <x v="119"/>
    </i>
    <i r="1">
      <x v="120"/>
    </i>
    <i r="1">
      <x v="121"/>
    </i>
    <i r="1">
      <x v="122"/>
    </i>
    <i r="1">
      <x v="123"/>
    </i>
    <i r="1">
      <x v="124"/>
    </i>
    <i r="1">
      <x v="125"/>
    </i>
    <i r="1">
      <x v="126"/>
    </i>
    <i r="1">
      <x v="127"/>
    </i>
    <i r="1">
      <x v="128"/>
    </i>
    <i r="1">
      <x v="129"/>
    </i>
    <i r="1">
      <x v="130"/>
    </i>
    <i r="1">
      <x v="131"/>
    </i>
    <i r="1">
      <x v="132"/>
    </i>
    <i r="1">
      <x v="133"/>
    </i>
    <i r="1">
      <x v="134"/>
    </i>
    <i r="1">
      <x v="135"/>
    </i>
    <i r="1">
      <x v="136"/>
    </i>
    <i r="1">
      <x v="137"/>
    </i>
    <i r="1">
      <x v="138"/>
    </i>
    <i r="1">
      <x v="139"/>
    </i>
    <i r="1">
      <x v="140"/>
    </i>
    <i r="1">
      <x v="141"/>
    </i>
    <i r="1">
      <x v="142"/>
    </i>
    <i r="1">
      <x v="143"/>
    </i>
    <i r="1">
      <x v="144"/>
    </i>
    <i r="1">
      <x v="145"/>
    </i>
    <i r="1">
      <x v="146"/>
    </i>
    <i r="1">
      <x v="147"/>
    </i>
    <i r="1">
      <x v="148"/>
    </i>
    <i r="1">
      <x v="149"/>
    </i>
    <i r="1">
      <x v="150"/>
    </i>
    <i r="1">
      <x v="151"/>
    </i>
    <i r="1">
      <x v="152"/>
    </i>
    <i r="1">
      <x v="153"/>
    </i>
    <i r="1">
      <x v="154"/>
    </i>
    <i r="1">
      <x v="155"/>
    </i>
    <i r="1">
      <x v="156"/>
    </i>
    <i r="1">
      <x v="157"/>
    </i>
    <i r="1">
      <x v="158"/>
    </i>
    <i r="1">
      <x v="159"/>
    </i>
    <i r="1">
      <x v="160"/>
    </i>
    <i r="1">
      <x v="161"/>
    </i>
    <i r="1">
      <x v="162"/>
    </i>
    <i r="1">
      <x v="163"/>
    </i>
    <i r="1">
      <x v="164"/>
    </i>
    <i r="1">
      <x v="165"/>
    </i>
    <i r="1">
      <x v="166"/>
    </i>
    <i r="1">
      <x v="167"/>
    </i>
    <i r="1">
      <x v="168"/>
    </i>
    <i r="1">
      <x v="169"/>
    </i>
    <i r="1">
      <x v="170"/>
    </i>
    <i r="1">
      <x v="171"/>
    </i>
    <i r="1">
      <x v="172"/>
    </i>
    <i r="1">
      <x v="173"/>
    </i>
    <i r="1">
      <x v="174"/>
    </i>
    <i r="1">
      <x v="175"/>
    </i>
    <i r="1">
      <x v="176"/>
    </i>
    <i r="1">
      <x v="177"/>
    </i>
    <i r="1">
      <x v="178"/>
    </i>
    <i r="1">
      <x v="179"/>
    </i>
    <i r="1">
      <x v="180"/>
    </i>
    <i r="1">
      <x v="181"/>
    </i>
    <i r="1">
      <x v="182"/>
    </i>
    <i r="1">
      <x v="183"/>
    </i>
    <i r="1">
      <x v="184"/>
    </i>
    <i r="1">
      <x v="185"/>
    </i>
    <i r="1">
      <x v="186"/>
    </i>
    <i r="1">
      <x v="187"/>
    </i>
    <i r="1">
      <x v="188"/>
    </i>
    <i r="1">
      <x v="189"/>
    </i>
    <i r="1">
      <x v="190"/>
    </i>
    <i r="1">
      <x v="191"/>
    </i>
    <i i="1">
      <x v="1"/>
      <x/>
    </i>
    <i r="1" i="1">
      <x v="1"/>
    </i>
    <i r="1" i="1">
      <x v="2"/>
    </i>
    <i r="1" i="1">
      <x v="3"/>
    </i>
    <i r="1" i="1">
      <x v="4"/>
    </i>
    <i r="1" i="1">
      <x v="5"/>
    </i>
    <i r="1" i="1">
      <x v="6"/>
    </i>
    <i r="1" i="1">
      <x v="7"/>
    </i>
    <i r="1" i="1">
      <x v="8"/>
    </i>
    <i r="1" i="1">
      <x v="9"/>
    </i>
    <i r="1" i="1">
      <x v="10"/>
    </i>
    <i r="1" i="1">
      <x v="11"/>
    </i>
    <i r="1" i="1">
      <x v="12"/>
    </i>
    <i r="1" i="1">
      <x v="13"/>
    </i>
    <i r="1" i="1">
      <x v="14"/>
    </i>
    <i r="1" i="1">
      <x v="15"/>
    </i>
    <i r="1" i="1">
      <x v="16"/>
    </i>
    <i r="1" i="1">
      <x v="17"/>
    </i>
    <i r="1" i="1">
      <x v="18"/>
    </i>
    <i r="1" i="1">
      <x v="19"/>
    </i>
    <i r="1" i="1">
      <x v="20"/>
    </i>
    <i r="1" i="1">
      <x v="21"/>
    </i>
    <i r="1" i="1">
      <x v="22"/>
    </i>
    <i r="1" i="1">
      <x v="23"/>
    </i>
    <i r="1" i="1">
      <x v="24"/>
    </i>
    <i r="1" i="1">
      <x v="25"/>
    </i>
    <i r="1" i="1">
      <x v="26"/>
    </i>
    <i r="1" i="1">
      <x v="27"/>
    </i>
    <i r="1" i="1">
      <x v="28"/>
    </i>
    <i r="1" i="1">
      <x v="29"/>
    </i>
    <i r="1" i="1">
      <x v="30"/>
    </i>
    <i r="1" i="1">
      <x v="31"/>
    </i>
    <i r="1" i="1">
      <x v="32"/>
    </i>
    <i r="1" i="1">
      <x v="33"/>
    </i>
    <i r="1" i="1">
      <x v="34"/>
    </i>
    <i r="1" i="1">
      <x v="35"/>
    </i>
    <i r="1" i="1">
      <x v="36"/>
    </i>
    <i r="1" i="1">
      <x v="37"/>
    </i>
    <i r="1" i="1">
      <x v="38"/>
    </i>
    <i r="1" i="1">
      <x v="39"/>
    </i>
    <i r="1" i="1">
      <x v="40"/>
    </i>
    <i r="1" i="1">
      <x v="41"/>
    </i>
    <i r="1" i="1">
      <x v="42"/>
    </i>
    <i r="1" i="1">
      <x v="43"/>
    </i>
    <i r="1" i="1">
      <x v="44"/>
    </i>
    <i r="1" i="1">
      <x v="45"/>
    </i>
    <i r="1" i="1">
      <x v="46"/>
    </i>
    <i r="1" i="1">
      <x v="47"/>
    </i>
    <i r="1" i="1">
      <x v="48"/>
    </i>
    <i r="1" i="1">
      <x v="49"/>
    </i>
    <i r="1" i="1">
      <x v="50"/>
    </i>
    <i r="1" i="1">
      <x v="51"/>
    </i>
    <i r="1" i="1">
      <x v="52"/>
    </i>
    <i r="1" i="1">
      <x v="53"/>
    </i>
    <i r="1" i="1">
      <x v="54"/>
    </i>
    <i r="1" i="1">
      <x v="55"/>
    </i>
    <i r="1" i="1">
      <x v="56"/>
    </i>
    <i r="1" i="1">
      <x v="57"/>
    </i>
    <i r="1" i="1">
      <x v="58"/>
    </i>
    <i r="1" i="1">
      <x v="59"/>
    </i>
    <i r="1" i="1">
      <x v="60"/>
    </i>
    <i r="1" i="1">
      <x v="61"/>
    </i>
    <i r="1" i="1">
      <x v="62"/>
    </i>
    <i r="1" i="1">
      <x v="63"/>
    </i>
    <i r="1" i="1">
      <x v="64"/>
    </i>
    <i r="1" i="1">
      <x v="65"/>
    </i>
    <i r="1" i="1">
      <x v="66"/>
    </i>
    <i r="1" i="1">
      <x v="67"/>
    </i>
    <i r="1" i="1">
      <x v="68"/>
    </i>
    <i r="1" i="1">
      <x v="69"/>
    </i>
    <i r="1" i="1">
      <x v="70"/>
    </i>
    <i r="1" i="1">
      <x v="71"/>
    </i>
    <i r="1" i="1">
      <x v="72"/>
    </i>
    <i r="1" i="1">
      <x v="73"/>
    </i>
    <i r="1" i="1">
      <x v="74"/>
    </i>
    <i r="1" i="1">
      <x v="75"/>
    </i>
    <i r="1" i="1">
      <x v="76"/>
    </i>
    <i r="1" i="1">
      <x v="77"/>
    </i>
    <i r="1" i="1">
      <x v="78"/>
    </i>
    <i r="1" i="1">
      <x v="79"/>
    </i>
    <i r="1" i="1">
      <x v="80"/>
    </i>
    <i r="1" i="1">
      <x v="81"/>
    </i>
    <i r="1" i="1">
      <x v="82"/>
    </i>
    <i r="1" i="1">
      <x v="83"/>
    </i>
    <i r="1" i="1">
      <x v="84"/>
    </i>
    <i r="1" i="1">
      <x v="85"/>
    </i>
    <i r="1" i="1">
      <x v="86"/>
    </i>
    <i r="1" i="1">
      <x v="87"/>
    </i>
    <i r="1" i="1">
      <x v="88"/>
    </i>
    <i r="1" i="1">
      <x v="89"/>
    </i>
    <i r="1" i="1">
      <x v="90"/>
    </i>
    <i r="1" i="1">
      <x v="91"/>
    </i>
    <i r="1" i="1">
      <x v="92"/>
    </i>
    <i r="1" i="1">
      <x v="93"/>
    </i>
    <i r="1" i="1">
      <x v="94"/>
    </i>
    <i r="1" i="1">
      <x v="95"/>
    </i>
    <i r="1" i="1">
      <x v="96"/>
    </i>
    <i r="1" i="1">
      <x v="97"/>
    </i>
    <i r="1" i="1">
      <x v="98"/>
    </i>
    <i r="1" i="1">
      <x v="99"/>
    </i>
    <i r="1" i="1">
      <x v="100"/>
    </i>
    <i r="1" i="1">
      <x v="101"/>
    </i>
    <i r="1" i="1">
      <x v="102"/>
    </i>
    <i r="1" i="1">
      <x v="103"/>
    </i>
    <i r="1" i="1">
      <x v="104"/>
    </i>
    <i r="1" i="1">
      <x v="105"/>
    </i>
    <i r="1" i="1">
      <x v="106"/>
    </i>
    <i r="1" i="1">
      <x v="107"/>
    </i>
    <i r="1" i="1">
      <x v="108"/>
    </i>
    <i r="1" i="1">
      <x v="109"/>
    </i>
    <i r="1" i="1">
      <x v="110"/>
    </i>
    <i r="1" i="1">
      <x v="111"/>
    </i>
    <i r="1" i="1">
      <x v="112"/>
    </i>
    <i r="1" i="1">
      <x v="113"/>
    </i>
    <i r="1" i="1">
      <x v="114"/>
    </i>
    <i r="1" i="1">
      <x v="115"/>
    </i>
    <i r="1" i="1">
      <x v="116"/>
    </i>
    <i r="1" i="1">
      <x v="117"/>
    </i>
    <i r="1" i="1">
      <x v="118"/>
    </i>
    <i r="1" i="1">
      <x v="119"/>
    </i>
    <i r="1" i="1">
      <x v="120"/>
    </i>
    <i r="1" i="1">
      <x v="121"/>
    </i>
    <i r="1" i="1">
      <x v="122"/>
    </i>
    <i r="1" i="1">
      <x v="123"/>
    </i>
    <i r="1" i="1">
      <x v="124"/>
    </i>
    <i r="1" i="1">
      <x v="125"/>
    </i>
    <i r="1" i="1">
      <x v="126"/>
    </i>
    <i r="1" i="1">
      <x v="127"/>
    </i>
    <i r="1" i="1">
      <x v="128"/>
    </i>
    <i r="1" i="1">
      <x v="129"/>
    </i>
    <i r="1" i="1">
      <x v="130"/>
    </i>
    <i r="1" i="1">
      <x v="131"/>
    </i>
    <i r="1" i="1">
      <x v="132"/>
    </i>
    <i r="1" i="1">
      <x v="133"/>
    </i>
    <i r="1" i="1">
      <x v="134"/>
    </i>
    <i r="1" i="1">
      <x v="135"/>
    </i>
    <i r="1" i="1">
      <x v="136"/>
    </i>
    <i r="1" i="1">
      <x v="137"/>
    </i>
    <i r="1" i="1">
      <x v="138"/>
    </i>
    <i r="1" i="1">
      <x v="139"/>
    </i>
    <i r="1" i="1">
      <x v="140"/>
    </i>
    <i r="1" i="1">
      <x v="141"/>
    </i>
    <i r="1" i="1">
      <x v="142"/>
    </i>
    <i r="1" i="1">
      <x v="143"/>
    </i>
    <i r="1" i="1">
      <x v="144"/>
    </i>
    <i r="1" i="1">
      <x v="145"/>
    </i>
    <i r="1" i="1">
      <x v="146"/>
    </i>
    <i r="1" i="1">
      <x v="147"/>
    </i>
    <i r="1" i="1">
      <x v="148"/>
    </i>
    <i r="1" i="1">
      <x v="149"/>
    </i>
    <i r="1" i="1">
      <x v="150"/>
    </i>
    <i r="1" i="1">
      <x v="151"/>
    </i>
    <i r="1" i="1">
      <x v="152"/>
    </i>
    <i r="1" i="1">
      <x v="153"/>
    </i>
    <i r="1" i="1">
      <x v="154"/>
    </i>
    <i r="1" i="1">
      <x v="155"/>
    </i>
    <i r="1" i="1">
      <x v="156"/>
    </i>
    <i r="1" i="1">
      <x v="157"/>
    </i>
    <i r="1" i="1">
      <x v="158"/>
    </i>
    <i r="1" i="1">
      <x v="159"/>
    </i>
    <i r="1" i="1">
      <x v="160"/>
    </i>
    <i r="1" i="1">
      <x v="161"/>
    </i>
    <i r="1" i="1">
      <x v="162"/>
    </i>
    <i r="1" i="1">
      <x v="163"/>
    </i>
    <i r="1" i="1">
      <x v="164"/>
    </i>
    <i r="1" i="1">
      <x v="165"/>
    </i>
    <i r="1" i="1">
      <x v="166"/>
    </i>
    <i r="1" i="1">
      <x v="167"/>
    </i>
    <i r="1" i="1">
      <x v="168"/>
    </i>
    <i r="1" i="1">
      <x v="169"/>
    </i>
    <i r="1" i="1">
      <x v="170"/>
    </i>
    <i r="1" i="1">
      <x v="171"/>
    </i>
    <i r="1" i="1">
      <x v="172"/>
    </i>
    <i r="1" i="1">
      <x v="173"/>
    </i>
    <i r="1" i="1">
      <x v="174"/>
    </i>
    <i r="1" i="1">
      <x v="175"/>
    </i>
    <i r="1" i="1">
      <x v="176"/>
    </i>
    <i r="1" i="1">
      <x v="177"/>
    </i>
    <i r="1" i="1">
      <x v="178"/>
    </i>
    <i r="1" i="1">
      <x v="179"/>
    </i>
    <i r="1" i="1">
      <x v="180"/>
    </i>
    <i r="1" i="1">
      <x v="181"/>
    </i>
    <i r="1" i="1">
      <x v="182"/>
    </i>
    <i r="1" i="1">
      <x v="183"/>
    </i>
    <i r="1" i="1">
      <x v="184"/>
    </i>
    <i r="1" i="1">
      <x v="185"/>
    </i>
    <i r="1" i="1">
      <x v="186"/>
    </i>
    <i r="1" i="1">
      <x v="187"/>
    </i>
    <i r="1" i="1">
      <x v="188"/>
    </i>
    <i r="1" i="1">
      <x v="189"/>
    </i>
    <i r="1" i="1">
      <x v="190"/>
    </i>
    <i r="1" i="1">
      <x v="191"/>
    </i>
    <i t="grand">
      <x/>
    </i>
    <i t="grand">
      <x/>
    </i>
  </colItems>
  <dataFields count="2">
    <dataField name="求和项:已回款" fld="29" baseField="0" baseItem="0"/>
    <dataField name="求和项:未回款" fld="30" baseField="0" baseItem="0"/>
  </dataFields>
  <pivotTableStyleInfo name="PivotStyleLight16" showRowHeaders="1" showColHeaders="1"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3:NZ14"/>
  <sheetViews>
    <sheetView workbookViewId="0">
      <selection activeCell="NX5" sqref="NX5"/>
    </sheetView>
  </sheetViews>
  <sheetFormatPr defaultColWidth="8.88888888888889" defaultRowHeight="14.4"/>
  <cols>
    <col min="1" max="2" width="21.5555555555556" customWidth="1"/>
    <col min="3" max="3" width="78.2222222222222"/>
    <col min="4" max="4" width="14.5555555555556"/>
    <col min="5" max="388" width="20.8888888888889"/>
    <col min="389" max="390" width="19.7777777777778"/>
  </cols>
  <sheetData>
    <row r="3" spans="5:6">
      <c r="E3" t="s">
        <v>0</v>
      </c>
      <c r="F3" t="s">
        <v>1</v>
      </c>
    </row>
    <row r="4" spans="5:390">
      <c r="E4" t="s">
        <v>2</v>
      </c>
      <c r="F4"/>
      <c r="G4"/>
      <c r="H4"/>
      <c r="I4"/>
      <c r="J4"/>
      <c r="K4"/>
      <c r="L4"/>
      <c r="M4"/>
      <c r="N4"/>
      <c r="O4"/>
      <c r="P4"/>
      <c r="Q4"/>
      <c r="R4"/>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c r="GK4"/>
      <c r="GL4"/>
      <c r="GM4"/>
      <c r="GN4"/>
      <c r="GO4" t="s">
        <v>3</v>
      </c>
      <c r="GP4"/>
      <c r="GQ4"/>
      <c r="GR4"/>
      <c r="GS4"/>
      <c r="GT4"/>
      <c r="GU4"/>
      <c r="GV4"/>
      <c r="GW4"/>
      <c r="GX4"/>
      <c r="GY4"/>
      <c r="GZ4"/>
      <c r="HA4"/>
      <c r="HB4"/>
      <c r="HC4"/>
      <c r="HD4"/>
      <c r="HE4"/>
      <c r="HF4"/>
      <c r="HG4"/>
      <c r="HH4"/>
      <c r="HI4"/>
      <c r="HJ4"/>
      <c r="HK4"/>
      <c r="HL4"/>
      <c r="HM4"/>
      <c r="HN4"/>
      <c r="HO4"/>
      <c r="NY4" t="s">
        <v>4</v>
      </c>
      <c r="NZ4" t="s">
        <v>5</v>
      </c>
    </row>
    <row r="5" spans="1:388">
      <c r="A5" t="s">
        <v>6</v>
      </c>
      <c r="B5" t="s">
        <v>7</v>
      </c>
      <c r="C5" t="s">
        <v>8</v>
      </c>
      <c r="D5" t="s">
        <v>9</v>
      </c>
      <c r="E5" t="s">
        <v>10</v>
      </c>
      <c r="F5" t="s">
        <v>11</v>
      </c>
      <c r="G5" t="s">
        <v>12</v>
      </c>
      <c r="H5" t="s">
        <v>13</v>
      </c>
      <c r="I5" t="s">
        <v>14</v>
      </c>
      <c r="J5" t="s">
        <v>15</v>
      </c>
      <c r="K5" t="s">
        <v>16</v>
      </c>
      <c r="L5" t="s">
        <v>17</v>
      </c>
      <c r="M5" t="s">
        <v>18</v>
      </c>
      <c r="N5" t="s">
        <v>19</v>
      </c>
      <c r="O5" t="s">
        <v>20</v>
      </c>
      <c r="P5" t="s">
        <v>21</v>
      </c>
      <c r="Q5" t="s">
        <v>22</v>
      </c>
      <c r="R5" t="s">
        <v>23</v>
      </c>
      <c r="S5" t="s">
        <v>24</v>
      </c>
      <c r="T5" t="s">
        <v>25</v>
      </c>
      <c r="U5" t="s">
        <v>26</v>
      </c>
      <c r="V5" t="s">
        <v>27</v>
      </c>
      <c r="W5" t="s">
        <v>28</v>
      </c>
      <c r="X5" t="s">
        <v>29</v>
      </c>
      <c r="Y5" t="s">
        <v>30</v>
      </c>
      <c r="Z5" t="s">
        <v>31</v>
      </c>
      <c r="AA5" t="s">
        <v>32</v>
      </c>
      <c r="AB5" t="s">
        <v>33</v>
      </c>
      <c r="AC5" t="s">
        <v>34</v>
      </c>
      <c r="AD5" t="s">
        <v>35</v>
      </c>
      <c r="AE5" t="s">
        <v>36</v>
      </c>
      <c r="AF5" t="s">
        <v>37</v>
      </c>
      <c r="AG5" t="s">
        <v>38</v>
      </c>
      <c r="AH5" t="s">
        <v>39</v>
      </c>
      <c r="AI5" t="s">
        <v>40</v>
      </c>
      <c r="AJ5" t="s">
        <v>41</v>
      </c>
      <c r="AK5" t="s">
        <v>42</v>
      </c>
      <c r="AL5" t="s">
        <v>43</v>
      </c>
      <c r="AM5" t="s">
        <v>44</v>
      </c>
      <c r="AN5" t="s">
        <v>45</v>
      </c>
      <c r="AO5" t="s">
        <v>46</v>
      </c>
      <c r="AP5" t="s">
        <v>47</v>
      </c>
      <c r="AQ5" t="s">
        <v>48</v>
      </c>
      <c r="AR5" t="s">
        <v>49</v>
      </c>
      <c r="AS5" t="s">
        <v>50</v>
      </c>
      <c r="AT5" t="s">
        <v>51</v>
      </c>
      <c r="AU5" t="s">
        <v>52</v>
      </c>
      <c r="AV5" t="s">
        <v>53</v>
      </c>
      <c r="AW5" t="s">
        <v>54</v>
      </c>
      <c r="AX5" t="s">
        <v>55</v>
      </c>
      <c r="AY5" t="s">
        <v>56</v>
      </c>
      <c r="AZ5" t="s">
        <v>57</v>
      </c>
      <c r="BA5" t="s">
        <v>58</v>
      </c>
      <c r="BB5" t="s">
        <v>59</v>
      </c>
      <c r="BC5" t="s">
        <v>60</v>
      </c>
      <c r="BD5" t="s">
        <v>61</v>
      </c>
      <c r="BE5" t="s">
        <v>62</v>
      </c>
      <c r="BF5" t="s">
        <v>63</v>
      </c>
      <c r="BG5" t="s">
        <v>64</v>
      </c>
      <c r="BH5" t="s">
        <v>65</v>
      </c>
      <c r="BI5" t="s">
        <v>66</v>
      </c>
      <c r="BJ5" t="s">
        <v>67</v>
      </c>
      <c r="BK5" t="s">
        <v>68</v>
      </c>
      <c r="BL5" t="s">
        <v>69</v>
      </c>
      <c r="BM5" t="s">
        <v>70</v>
      </c>
      <c r="BN5" t="s">
        <v>71</v>
      </c>
      <c r="BO5" t="s">
        <v>72</v>
      </c>
      <c r="BP5" t="s">
        <v>73</v>
      </c>
      <c r="BQ5" t="s">
        <v>74</v>
      </c>
      <c r="BR5" t="s">
        <v>75</v>
      </c>
      <c r="BS5" t="s">
        <v>76</v>
      </c>
      <c r="BT5" t="s">
        <v>77</v>
      </c>
      <c r="BU5" t="s">
        <v>78</v>
      </c>
      <c r="BV5" t="s">
        <v>79</v>
      </c>
      <c r="BW5" t="s">
        <v>80</v>
      </c>
      <c r="BX5" t="s">
        <v>81</v>
      </c>
      <c r="BY5" t="s">
        <v>82</v>
      </c>
      <c r="BZ5" t="s">
        <v>83</v>
      </c>
      <c r="CA5" t="s">
        <v>84</v>
      </c>
      <c r="CB5" t="s">
        <v>85</v>
      </c>
      <c r="CC5" t="s">
        <v>86</v>
      </c>
      <c r="CD5" t="s">
        <v>87</v>
      </c>
      <c r="CE5" t="s">
        <v>88</v>
      </c>
      <c r="CF5" t="s">
        <v>89</v>
      </c>
      <c r="CG5" t="s">
        <v>90</v>
      </c>
      <c r="CH5" t="s">
        <v>91</v>
      </c>
      <c r="CI5" t="s">
        <v>92</v>
      </c>
      <c r="CJ5" t="s">
        <v>93</v>
      </c>
      <c r="CK5" t="s">
        <v>94</v>
      </c>
      <c r="CL5" t="s">
        <v>95</v>
      </c>
      <c r="CM5" t="s">
        <v>96</v>
      </c>
      <c r="CN5" t="s">
        <v>97</v>
      </c>
      <c r="CO5" t="s">
        <v>98</v>
      </c>
      <c r="CP5" t="s">
        <v>99</v>
      </c>
      <c r="CQ5" t="s">
        <v>100</v>
      </c>
      <c r="CR5" t="s">
        <v>101</v>
      </c>
      <c r="CS5" t="s">
        <v>102</v>
      </c>
      <c r="CT5" t="s">
        <v>103</v>
      </c>
      <c r="CU5" t="s">
        <v>104</v>
      </c>
      <c r="CV5" t="s">
        <v>105</v>
      </c>
      <c r="CW5" t="s">
        <v>106</v>
      </c>
      <c r="CX5" t="s">
        <v>107</v>
      </c>
      <c r="CY5" t="s">
        <v>108</v>
      </c>
      <c r="CZ5" t="s">
        <v>109</v>
      </c>
      <c r="DA5" t="s">
        <v>110</v>
      </c>
      <c r="DB5" t="s">
        <v>111</v>
      </c>
      <c r="DC5" t="s">
        <v>112</v>
      </c>
      <c r="DD5" t="s">
        <v>113</v>
      </c>
      <c r="DE5" t="s">
        <v>114</v>
      </c>
      <c r="DF5" t="s">
        <v>115</v>
      </c>
      <c r="DG5" t="s">
        <v>116</v>
      </c>
      <c r="DH5" t="s">
        <v>117</v>
      </c>
      <c r="DI5" t="s">
        <v>118</v>
      </c>
      <c r="DJ5" t="s">
        <v>119</v>
      </c>
      <c r="DK5" t="s">
        <v>120</v>
      </c>
      <c r="DL5" t="s">
        <v>121</v>
      </c>
      <c r="DM5" t="s">
        <v>122</v>
      </c>
      <c r="DN5" t="s">
        <v>123</v>
      </c>
      <c r="DO5" t="s">
        <v>124</v>
      </c>
      <c r="DP5" t="s">
        <v>125</v>
      </c>
      <c r="DQ5" t="s">
        <v>126</v>
      </c>
      <c r="DR5" t="s">
        <v>127</v>
      </c>
      <c r="DS5" t="s">
        <v>128</v>
      </c>
      <c r="DT5" t="s">
        <v>129</v>
      </c>
      <c r="DU5" t="s">
        <v>130</v>
      </c>
      <c r="DV5" t="s">
        <v>131</v>
      </c>
      <c r="DW5" t="s">
        <v>132</v>
      </c>
      <c r="DX5" t="s">
        <v>133</v>
      </c>
      <c r="DY5" t="s">
        <v>134</v>
      </c>
      <c r="DZ5" t="s">
        <v>135</v>
      </c>
      <c r="EA5" t="s">
        <v>136</v>
      </c>
      <c r="EB5" t="s">
        <v>137</v>
      </c>
      <c r="EC5" t="s">
        <v>138</v>
      </c>
      <c r="ED5" t="s">
        <v>139</v>
      </c>
      <c r="EE5" t="s">
        <v>140</v>
      </c>
      <c r="EF5" t="s">
        <v>141</v>
      </c>
      <c r="EG5" t="s">
        <v>142</v>
      </c>
      <c r="EH5" t="s">
        <v>143</v>
      </c>
      <c r="EI5" t="s">
        <v>144</v>
      </c>
      <c r="EJ5" t="s">
        <v>145</v>
      </c>
      <c r="EK5" t="s">
        <v>146</v>
      </c>
      <c r="EL5" t="s">
        <v>147</v>
      </c>
      <c r="EM5" t="s">
        <v>148</v>
      </c>
      <c r="EN5" t="s">
        <v>149</v>
      </c>
      <c r="EO5" t="s">
        <v>150</v>
      </c>
      <c r="EP5" t="s">
        <v>151</v>
      </c>
      <c r="EQ5" t="s">
        <v>152</v>
      </c>
      <c r="ER5" t="s">
        <v>153</v>
      </c>
      <c r="ES5" t="s">
        <v>154</v>
      </c>
      <c r="ET5" t="s">
        <v>155</v>
      </c>
      <c r="EU5" t="s">
        <v>156</v>
      </c>
      <c r="EV5" t="s">
        <v>157</v>
      </c>
      <c r="EW5" t="s">
        <v>158</v>
      </c>
      <c r="EX5" t="s">
        <v>159</v>
      </c>
      <c r="EY5" t="s">
        <v>160</v>
      </c>
      <c r="EZ5" t="s">
        <v>161</v>
      </c>
      <c r="FA5" t="s">
        <v>162</v>
      </c>
      <c r="FB5" t="s">
        <v>163</v>
      </c>
      <c r="FC5" t="s">
        <v>164</v>
      </c>
      <c r="FD5" t="s">
        <v>165</v>
      </c>
      <c r="FE5" t="s">
        <v>166</v>
      </c>
      <c r="FF5" t="s">
        <v>167</v>
      </c>
      <c r="FG5" t="s">
        <v>168</v>
      </c>
      <c r="FH5" t="s">
        <v>169</v>
      </c>
      <c r="FI5" t="s">
        <v>170</v>
      </c>
      <c r="FJ5" t="s">
        <v>171</v>
      </c>
      <c r="FK5" t="s">
        <v>172</v>
      </c>
      <c r="FL5" t="s">
        <v>173</v>
      </c>
      <c r="FM5" t="s">
        <v>174</v>
      </c>
      <c r="FN5" t="s">
        <v>175</v>
      </c>
      <c r="FO5" t="s">
        <v>176</v>
      </c>
      <c r="FP5" t="s">
        <v>177</v>
      </c>
      <c r="FQ5" t="s">
        <v>178</v>
      </c>
      <c r="FR5" t="s">
        <v>179</v>
      </c>
      <c r="FS5" t="s">
        <v>180</v>
      </c>
      <c r="FT5" t="s">
        <v>181</v>
      </c>
      <c r="FU5" t="s">
        <v>182</v>
      </c>
      <c r="FV5" t="s">
        <v>183</v>
      </c>
      <c r="FW5" t="s">
        <v>184</v>
      </c>
      <c r="FX5" t="s">
        <v>185</v>
      </c>
      <c r="FY5" t="s">
        <v>186</v>
      </c>
      <c r="FZ5" t="s">
        <v>187</v>
      </c>
      <c r="GA5" t="s">
        <v>188</v>
      </c>
      <c r="GB5" t="s">
        <v>189</v>
      </c>
      <c r="GC5" t="s">
        <v>190</v>
      </c>
      <c r="GD5" t="s">
        <v>191</v>
      </c>
      <c r="GE5" t="s">
        <v>192</v>
      </c>
      <c r="GF5" t="s">
        <v>193</v>
      </c>
      <c r="GG5" t="s">
        <v>194</v>
      </c>
      <c r="GH5" t="s">
        <v>195</v>
      </c>
      <c r="GI5" t="s">
        <v>196</v>
      </c>
      <c r="GJ5" t="s">
        <v>197</v>
      </c>
      <c r="GK5" t="s">
        <v>198</v>
      </c>
      <c r="GL5" t="s">
        <v>199</v>
      </c>
      <c r="GM5" t="s">
        <v>200</v>
      </c>
      <c r="GN5" t="s">
        <v>201</v>
      </c>
      <c r="GO5" t="s">
        <v>10</v>
      </c>
      <c r="GP5" t="s">
        <v>11</v>
      </c>
      <c r="GQ5" t="s">
        <v>12</v>
      </c>
      <c r="GR5" t="s">
        <v>13</v>
      </c>
      <c r="GS5" t="s">
        <v>14</v>
      </c>
      <c r="GT5" t="s">
        <v>15</v>
      </c>
      <c r="GU5" t="s">
        <v>16</v>
      </c>
      <c r="GV5" t="s">
        <v>17</v>
      </c>
      <c r="GW5" t="s">
        <v>18</v>
      </c>
      <c r="GX5" t="s">
        <v>19</v>
      </c>
      <c r="GY5" t="s">
        <v>20</v>
      </c>
      <c r="GZ5" t="s">
        <v>21</v>
      </c>
      <c r="HA5" t="s">
        <v>22</v>
      </c>
      <c r="HB5" t="s">
        <v>23</v>
      </c>
      <c r="HC5" t="s">
        <v>24</v>
      </c>
      <c r="HD5" t="s">
        <v>25</v>
      </c>
      <c r="HE5" t="s">
        <v>26</v>
      </c>
      <c r="HF5" t="s">
        <v>27</v>
      </c>
      <c r="HG5" t="s">
        <v>28</v>
      </c>
      <c r="HH5" t="s">
        <v>29</v>
      </c>
      <c r="HI5" t="s">
        <v>30</v>
      </c>
      <c r="HJ5" t="s">
        <v>31</v>
      </c>
      <c r="HK5" t="s">
        <v>32</v>
      </c>
      <c r="HL5" t="s">
        <v>33</v>
      </c>
      <c r="HM5" t="s">
        <v>34</v>
      </c>
      <c r="HN5" t="s">
        <v>35</v>
      </c>
      <c r="HO5" t="s">
        <v>36</v>
      </c>
      <c r="HP5" t="s">
        <v>37</v>
      </c>
      <c r="HQ5" t="s">
        <v>38</v>
      </c>
      <c r="HR5" t="s">
        <v>39</v>
      </c>
      <c r="HS5" t="s">
        <v>40</v>
      </c>
      <c r="HT5" t="s">
        <v>41</v>
      </c>
      <c r="HU5" t="s">
        <v>42</v>
      </c>
      <c r="HV5" t="s">
        <v>43</v>
      </c>
      <c r="HW5" t="s">
        <v>44</v>
      </c>
      <c r="HX5" t="s">
        <v>45</v>
      </c>
      <c r="HY5" t="s">
        <v>46</v>
      </c>
      <c r="HZ5" t="s">
        <v>47</v>
      </c>
      <c r="IA5" t="s">
        <v>48</v>
      </c>
      <c r="IB5" t="s">
        <v>49</v>
      </c>
      <c r="IC5" t="s">
        <v>50</v>
      </c>
      <c r="ID5" t="s">
        <v>51</v>
      </c>
      <c r="IE5" t="s">
        <v>52</v>
      </c>
      <c r="IF5" t="s">
        <v>53</v>
      </c>
      <c r="IG5" t="s">
        <v>54</v>
      </c>
      <c r="IH5" t="s">
        <v>55</v>
      </c>
      <c r="II5" t="s">
        <v>56</v>
      </c>
      <c r="IJ5" t="s">
        <v>57</v>
      </c>
      <c r="IK5" t="s">
        <v>58</v>
      </c>
      <c r="IL5" t="s">
        <v>59</v>
      </c>
      <c r="IM5" t="s">
        <v>60</v>
      </c>
      <c r="IN5" t="s">
        <v>61</v>
      </c>
      <c r="IO5" t="s">
        <v>62</v>
      </c>
      <c r="IP5" t="s">
        <v>63</v>
      </c>
      <c r="IQ5" t="s">
        <v>64</v>
      </c>
      <c r="IR5" t="s">
        <v>65</v>
      </c>
      <c r="IS5" t="s">
        <v>66</v>
      </c>
      <c r="IT5" t="s">
        <v>67</v>
      </c>
      <c r="IU5" t="s">
        <v>68</v>
      </c>
      <c r="IV5" t="s">
        <v>69</v>
      </c>
      <c r="IW5" t="s">
        <v>70</v>
      </c>
      <c r="IX5" t="s">
        <v>71</v>
      </c>
      <c r="IY5" t="s">
        <v>72</v>
      </c>
      <c r="IZ5" t="s">
        <v>73</v>
      </c>
      <c r="JA5" t="s">
        <v>74</v>
      </c>
      <c r="JB5" t="s">
        <v>75</v>
      </c>
      <c r="JC5" t="s">
        <v>76</v>
      </c>
      <c r="JD5" t="s">
        <v>77</v>
      </c>
      <c r="JE5" t="s">
        <v>78</v>
      </c>
      <c r="JF5" t="s">
        <v>79</v>
      </c>
      <c r="JG5" t="s">
        <v>80</v>
      </c>
      <c r="JH5" t="s">
        <v>81</v>
      </c>
      <c r="JI5" t="s">
        <v>82</v>
      </c>
      <c r="JJ5" t="s">
        <v>83</v>
      </c>
      <c r="JK5" t="s">
        <v>84</v>
      </c>
      <c r="JL5" t="s">
        <v>85</v>
      </c>
      <c r="JM5" t="s">
        <v>86</v>
      </c>
      <c r="JN5" t="s">
        <v>87</v>
      </c>
      <c r="JO5" t="s">
        <v>88</v>
      </c>
      <c r="JP5" t="s">
        <v>89</v>
      </c>
      <c r="JQ5" t="s">
        <v>90</v>
      </c>
      <c r="JR5" t="s">
        <v>91</v>
      </c>
      <c r="JS5" t="s">
        <v>92</v>
      </c>
      <c r="JT5" t="s">
        <v>93</v>
      </c>
      <c r="JU5" t="s">
        <v>94</v>
      </c>
      <c r="JV5" t="s">
        <v>95</v>
      </c>
      <c r="JW5" t="s">
        <v>96</v>
      </c>
      <c r="JX5" t="s">
        <v>97</v>
      </c>
      <c r="JY5" t="s">
        <v>98</v>
      </c>
      <c r="JZ5" t="s">
        <v>99</v>
      </c>
      <c r="KA5" t="s">
        <v>100</v>
      </c>
      <c r="KB5" t="s">
        <v>101</v>
      </c>
      <c r="KC5" t="s">
        <v>102</v>
      </c>
      <c r="KD5" t="s">
        <v>103</v>
      </c>
      <c r="KE5" t="s">
        <v>104</v>
      </c>
      <c r="KF5" t="s">
        <v>105</v>
      </c>
      <c r="KG5" t="s">
        <v>106</v>
      </c>
      <c r="KH5" t="s">
        <v>107</v>
      </c>
      <c r="KI5" t="s">
        <v>108</v>
      </c>
      <c r="KJ5" t="s">
        <v>109</v>
      </c>
      <c r="KK5" t="s">
        <v>110</v>
      </c>
      <c r="KL5" t="s">
        <v>111</v>
      </c>
      <c r="KM5" t="s">
        <v>112</v>
      </c>
      <c r="KN5" t="s">
        <v>113</v>
      </c>
      <c r="KO5" t="s">
        <v>114</v>
      </c>
      <c r="KP5" t="s">
        <v>115</v>
      </c>
      <c r="KQ5" t="s">
        <v>116</v>
      </c>
      <c r="KR5" t="s">
        <v>117</v>
      </c>
      <c r="KS5" t="s">
        <v>118</v>
      </c>
      <c r="KT5" t="s">
        <v>119</v>
      </c>
      <c r="KU5" t="s">
        <v>120</v>
      </c>
      <c r="KV5" t="s">
        <v>121</v>
      </c>
      <c r="KW5" t="s">
        <v>122</v>
      </c>
      <c r="KX5" t="s">
        <v>123</v>
      </c>
      <c r="KY5" t="s">
        <v>124</v>
      </c>
      <c r="KZ5" t="s">
        <v>125</v>
      </c>
      <c r="LA5" t="s">
        <v>126</v>
      </c>
      <c r="LB5" t="s">
        <v>127</v>
      </c>
      <c r="LC5" t="s">
        <v>128</v>
      </c>
      <c r="LD5" t="s">
        <v>129</v>
      </c>
      <c r="LE5" t="s">
        <v>130</v>
      </c>
      <c r="LF5" t="s">
        <v>131</v>
      </c>
      <c r="LG5" t="s">
        <v>132</v>
      </c>
      <c r="LH5" t="s">
        <v>133</v>
      </c>
      <c r="LI5" t="s">
        <v>134</v>
      </c>
      <c r="LJ5" t="s">
        <v>135</v>
      </c>
      <c r="LK5" t="s">
        <v>136</v>
      </c>
      <c r="LL5" t="s">
        <v>137</v>
      </c>
      <c r="LM5" t="s">
        <v>138</v>
      </c>
      <c r="LN5" t="s">
        <v>139</v>
      </c>
      <c r="LO5" t="s">
        <v>140</v>
      </c>
      <c r="LP5" t="s">
        <v>141</v>
      </c>
      <c r="LQ5" t="s">
        <v>142</v>
      </c>
      <c r="LR5" t="s">
        <v>143</v>
      </c>
      <c r="LS5" t="s">
        <v>144</v>
      </c>
      <c r="LT5" t="s">
        <v>145</v>
      </c>
      <c r="LU5" t="s">
        <v>146</v>
      </c>
      <c r="LV5" t="s">
        <v>147</v>
      </c>
      <c r="LW5" t="s">
        <v>148</v>
      </c>
      <c r="LX5" t="s">
        <v>149</v>
      </c>
      <c r="LY5" t="s">
        <v>150</v>
      </c>
      <c r="LZ5" t="s">
        <v>151</v>
      </c>
      <c r="MA5" t="s">
        <v>152</v>
      </c>
      <c r="MB5" t="s">
        <v>153</v>
      </c>
      <c r="MC5" t="s">
        <v>154</v>
      </c>
      <c r="MD5" t="s">
        <v>155</v>
      </c>
      <c r="ME5" t="s">
        <v>156</v>
      </c>
      <c r="MF5" t="s">
        <v>157</v>
      </c>
      <c r="MG5" t="s">
        <v>158</v>
      </c>
      <c r="MH5" t="s">
        <v>159</v>
      </c>
      <c r="MI5" t="s">
        <v>160</v>
      </c>
      <c r="MJ5" t="s">
        <v>161</v>
      </c>
      <c r="MK5" t="s">
        <v>162</v>
      </c>
      <c r="ML5" t="s">
        <v>163</v>
      </c>
      <c r="MM5" t="s">
        <v>164</v>
      </c>
      <c r="MN5" t="s">
        <v>165</v>
      </c>
      <c r="MO5" t="s">
        <v>166</v>
      </c>
      <c r="MP5" t="s">
        <v>167</v>
      </c>
      <c r="MQ5" t="s">
        <v>168</v>
      </c>
      <c r="MR5" t="s">
        <v>169</v>
      </c>
      <c r="MS5" t="s">
        <v>170</v>
      </c>
      <c r="MT5" t="s">
        <v>171</v>
      </c>
      <c r="MU5" t="s">
        <v>172</v>
      </c>
      <c r="MV5" t="s">
        <v>173</v>
      </c>
      <c r="MW5" t="s">
        <v>174</v>
      </c>
      <c r="MX5" t="s">
        <v>175</v>
      </c>
      <c r="MY5" t="s">
        <v>176</v>
      </c>
      <c r="MZ5" t="s">
        <v>177</v>
      </c>
      <c r="NA5" t="s">
        <v>178</v>
      </c>
      <c r="NB5" t="s">
        <v>179</v>
      </c>
      <c r="NC5" t="s">
        <v>180</v>
      </c>
      <c r="ND5" t="s">
        <v>181</v>
      </c>
      <c r="NE5" t="s">
        <v>182</v>
      </c>
      <c r="NF5" t="s">
        <v>183</v>
      </c>
      <c r="NG5" t="s">
        <v>184</v>
      </c>
      <c r="NH5" t="s">
        <v>185</v>
      </c>
      <c r="NI5" t="s">
        <v>186</v>
      </c>
      <c r="NJ5" t="s">
        <v>187</v>
      </c>
      <c r="NK5" t="s">
        <v>188</v>
      </c>
      <c r="NL5" t="s">
        <v>189</v>
      </c>
      <c r="NM5" t="s">
        <v>190</v>
      </c>
      <c r="NN5" t="s">
        <v>191</v>
      </c>
      <c r="NO5" t="s">
        <v>192</v>
      </c>
      <c r="NP5" t="s">
        <v>193</v>
      </c>
      <c r="NQ5" t="s">
        <v>194</v>
      </c>
      <c r="NR5" t="s">
        <v>195</v>
      </c>
      <c r="NS5" t="s">
        <v>196</v>
      </c>
      <c r="NT5" t="s">
        <v>197</v>
      </c>
      <c r="NU5" t="s">
        <v>198</v>
      </c>
      <c r="NV5" t="s">
        <v>199</v>
      </c>
      <c r="NW5" t="s">
        <v>200</v>
      </c>
      <c r="NX5" t="s">
        <v>201</v>
      </c>
    </row>
    <row r="6" spans="1:390">
      <c r="A6" t="s">
        <v>202</v>
      </c>
      <c r="B6"/>
      <c r="C6"/>
      <c r="D6"/>
      <c r="E6"/>
      <c r="F6"/>
      <c r="G6"/>
      <c r="H6"/>
      <c r="NQ6">
        <v>9712</v>
      </c>
      <c r="NR6">
        <v>77628.35</v>
      </c>
      <c r="NW6">
        <v>7312</v>
      </c>
      <c r="NZ6">
        <v>94652.35</v>
      </c>
    </row>
    <row r="7" spans="2:390">
      <c r="B7" t="s">
        <v>203</v>
      </c>
      <c r="C7"/>
      <c r="D7"/>
      <c r="E7"/>
      <c r="F7"/>
      <c r="G7"/>
      <c r="H7"/>
      <c r="I7"/>
      <c r="J7"/>
      <c r="NQ7">
        <v>9712</v>
      </c>
      <c r="NR7">
        <v>77628.35</v>
      </c>
      <c r="NW7">
        <v>7312</v>
      </c>
      <c r="NZ7">
        <v>94652.35</v>
      </c>
    </row>
    <row r="8" spans="1:390">
      <c r="A8" t="s">
        <v>204</v>
      </c>
      <c r="B8"/>
      <c r="C8"/>
      <c r="D8"/>
      <c r="E8">
        <v>0</v>
      </c>
      <c r="F8">
        <v>72000</v>
      </c>
      <c r="G8">
        <v>1179</v>
      </c>
      <c r="H8">
        <v>0</v>
      </c>
      <c r="I8">
        <v>90000</v>
      </c>
      <c r="J8">
        <v>0</v>
      </c>
      <c r="K8">
        <v>0</v>
      </c>
      <c r="L8">
        <v>0</v>
      </c>
      <c r="N8">
        <v>23490</v>
      </c>
      <c r="O8">
        <v>321274.33</v>
      </c>
      <c r="P8"/>
      <c r="Q8">
        <v>0</v>
      </c>
      <c r="R8">
        <v>76000</v>
      </c>
      <c r="S8"/>
      <c r="T8">
        <v>10500</v>
      </c>
      <c r="U8"/>
      <c r="V8"/>
      <c r="W8"/>
      <c r="X8">
        <v>44591.8</v>
      </c>
      <c r="Y8">
        <v>27750</v>
      </c>
      <c r="Z8">
        <v>0</v>
      </c>
      <c r="AA8">
        <v>5585.05</v>
      </c>
      <c r="AB8">
        <v>297600</v>
      </c>
      <c r="AC8">
        <v>0</v>
      </c>
      <c r="AD8">
        <v>210000</v>
      </c>
      <c r="AE8">
        <v>0</v>
      </c>
      <c r="AF8">
        <v>10800</v>
      </c>
      <c r="AG8">
        <v>4250</v>
      </c>
      <c r="AH8">
        <v>0</v>
      </c>
      <c r="AI8">
        <v>1000180</v>
      </c>
      <c r="AJ8">
        <v>28500</v>
      </c>
      <c r="AK8"/>
      <c r="AL8">
        <v>31500</v>
      </c>
      <c r="AM8">
        <v>3604</v>
      </c>
      <c r="AN8"/>
      <c r="AO8">
        <v>134400</v>
      </c>
      <c r="AP8">
        <v>3900</v>
      </c>
      <c r="AQ8">
        <v>0</v>
      </c>
      <c r="AR8"/>
      <c r="AS8">
        <v>30000</v>
      </c>
      <c r="AT8">
        <v>23250</v>
      </c>
      <c r="AU8">
        <v>7300</v>
      </c>
      <c r="AV8">
        <v>11200</v>
      </c>
      <c r="AW8">
        <v>106679.24</v>
      </c>
      <c r="AX8"/>
      <c r="AY8">
        <v>33000</v>
      </c>
      <c r="AZ8">
        <v>102138</v>
      </c>
      <c r="BA8">
        <v>24380</v>
      </c>
      <c r="BB8">
        <v>186000</v>
      </c>
      <c r="BC8"/>
      <c r="BE8">
        <v>24225</v>
      </c>
      <c r="BF8">
        <v>163400</v>
      </c>
      <c r="BG8">
        <v>17200</v>
      </c>
      <c r="BI8">
        <v>6000</v>
      </c>
      <c r="BJ8">
        <v>80620</v>
      </c>
      <c r="BM8">
        <v>21300</v>
      </c>
      <c r="BN8">
        <v>65900</v>
      </c>
      <c r="BO8">
        <v>514840</v>
      </c>
      <c r="BP8"/>
      <c r="BQ8">
        <v>99800</v>
      </c>
      <c r="BT8">
        <v>61750</v>
      </c>
      <c r="BU8"/>
      <c r="BV8">
        <v>34500</v>
      </c>
      <c r="BW8">
        <v>86850</v>
      </c>
      <c r="BX8"/>
      <c r="BY8"/>
      <c r="BZ8"/>
      <c r="CA8">
        <v>0</v>
      </c>
      <c r="CB8">
        <v>10000</v>
      </c>
      <c r="CF8">
        <v>643696</v>
      </c>
      <c r="CG8">
        <v>0</v>
      </c>
      <c r="CH8"/>
      <c r="CI8">
        <v>0</v>
      </c>
      <c r="CJ8">
        <v>0</v>
      </c>
      <c r="CK8">
        <v>9964</v>
      </c>
      <c r="CL8">
        <v>0</v>
      </c>
      <c r="CM8">
        <v>280000</v>
      </c>
      <c r="CN8">
        <v>0</v>
      </c>
      <c r="CO8">
        <v>122700</v>
      </c>
      <c r="CP8">
        <v>0</v>
      </c>
      <c r="CQ8">
        <v>390000</v>
      </c>
      <c r="CR8">
        <v>0</v>
      </c>
      <c r="CS8">
        <v>0</v>
      </c>
      <c r="CT8">
        <v>0</v>
      </c>
      <c r="CU8">
        <v>115000</v>
      </c>
      <c r="CV8">
        <v>5000</v>
      </c>
      <c r="CW8">
        <v>0</v>
      </c>
      <c r="CX8">
        <v>0</v>
      </c>
      <c r="CY8">
        <v>9800</v>
      </c>
      <c r="CZ8">
        <v>88000</v>
      </c>
      <c r="DA8">
        <v>219500</v>
      </c>
      <c r="DB8">
        <v>16520.1</v>
      </c>
      <c r="DC8">
        <v>20000</v>
      </c>
      <c r="DD8">
        <v>0</v>
      </c>
      <c r="DE8">
        <v>31500</v>
      </c>
      <c r="DF8">
        <v>6000</v>
      </c>
      <c r="DG8">
        <v>70560</v>
      </c>
      <c r="DH8">
        <v>238400</v>
      </c>
      <c r="DI8">
        <v>0</v>
      </c>
      <c r="DJ8">
        <v>10000</v>
      </c>
      <c r="DK8">
        <v>48000</v>
      </c>
      <c r="DL8">
        <v>123058.45</v>
      </c>
      <c r="DM8">
        <v>115515</v>
      </c>
      <c r="DN8">
        <v>47000</v>
      </c>
      <c r="DO8">
        <v>0</v>
      </c>
      <c r="DP8">
        <v>0</v>
      </c>
      <c r="DQ8">
        <v>82697.97</v>
      </c>
      <c r="DR8">
        <v>1098815.6</v>
      </c>
      <c r="DS8">
        <v>0</v>
      </c>
      <c r="DT8">
        <v>900000</v>
      </c>
      <c r="DU8">
        <v>0</v>
      </c>
      <c r="DV8">
        <v>0</v>
      </c>
      <c r="DW8">
        <v>2365</v>
      </c>
      <c r="DX8">
        <v>23000</v>
      </c>
      <c r="DY8">
        <v>0</v>
      </c>
      <c r="DZ8">
        <v>22312</v>
      </c>
      <c r="EA8">
        <v>0</v>
      </c>
      <c r="EB8">
        <v>13000</v>
      </c>
      <c r="EC8">
        <v>0</v>
      </c>
      <c r="ED8">
        <v>8400</v>
      </c>
      <c r="EE8">
        <v>19801</v>
      </c>
      <c r="EF8">
        <v>0</v>
      </c>
      <c r="EG8">
        <v>0</v>
      </c>
      <c r="EH8">
        <v>88000</v>
      </c>
      <c r="EI8">
        <v>32200</v>
      </c>
      <c r="EJ8">
        <v>0</v>
      </c>
      <c r="EK8">
        <v>340000</v>
      </c>
      <c r="EL8">
        <v>115135</v>
      </c>
      <c r="EM8">
        <v>11100</v>
      </c>
      <c r="EN8">
        <v>14500</v>
      </c>
      <c r="EQ8">
        <v>4360</v>
      </c>
      <c r="ER8">
        <v>39300</v>
      </c>
      <c r="EU8">
        <v>22000</v>
      </c>
      <c r="EV8">
        <v>4800</v>
      </c>
      <c r="EW8">
        <v>1750</v>
      </c>
      <c r="EX8">
        <v>92862</v>
      </c>
      <c r="EZ8">
        <v>11000</v>
      </c>
      <c r="FA8">
        <v>55880</v>
      </c>
      <c r="FB8">
        <v>14000</v>
      </c>
      <c r="FC8">
        <v>39098</v>
      </c>
      <c r="FF8">
        <v>33600</v>
      </c>
      <c r="FG8">
        <v>7600</v>
      </c>
      <c r="FI8">
        <v>7833.32</v>
      </c>
      <c r="FK8">
        <v>8500</v>
      </c>
      <c r="FM8">
        <v>35400</v>
      </c>
      <c r="FN8">
        <v>27460</v>
      </c>
      <c r="FP8">
        <v>3000</v>
      </c>
      <c r="FS8">
        <v>2700</v>
      </c>
      <c r="FU8">
        <v>134600</v>
      </c>
      <c r="GD8">
        <v>4150</v>
      </c>
      <c r="GN8">
        <v>103500</v>
      </c>
      <c r="GO8">
        <v>90000</v>
      </c>
      <c r="GP8">
        <v>0</v>
      </c>
      <c r="GQ8">
        <v>22401</v>
      </c>
      <c r="GR8">
        <v>6350</v>
      </c>
      <c r="GS8">
        <v>105570</v>
      </c>
      <c r="GT8">
        <v>664462.5</v>
      </c>
      <c r="GU8">
        <v>23000</v>
      </c>
      <c r="GV8">
        <v>26000</v>
      </c>
      <c r="GW8">
        <v>85475</v>
      </c>
      <c r="GX8">
        <v>446310</v>
      </c>
      <c r="GY8">
        <v>17000.01</v>
      </c>
      <c r="GZ8">
        <v>236000</v>
      </c>
      <c r="HA8">
        <v>44900</v>
      </c>
      <c r="HB8">
        <v>304000</v>
      </c>
      <c r="HC8">
        <v>250574.99</v>
      </c>
      <c r="HD8">
        <v>24500</v>
      </c>
      <c r="HE8">
        <v>15000</v>
      </c>
      <c r="HF8">
        <v>15000</v>
      </c>
      <c r="HG8">
        <v>50000</v>
      </c>
      <c r="HH8">
        <v>24380</v>
      </c>
      <c r="HI8">
        <v>27750</v>
      </c>
      <c r="HJ8">
        <v>61350</v>
      </c>
      <c r="HK8">
        <v>11576755.15</v>
      </c>
      <c r="HL8">
        <v>4662400</v>
      </c>
      <c r="HM8">
        <v>26000</v>
      </c>
      <c r="HN8">
        <v>293000</v>
      </c>
      <c r="HO8">
        <v>26000</v>
      </c>
      <c r="HP8">
        <v>32400</v>
      </c>
      <c r="HQ8">
        <v>0</v>
      </c>
      <c r="HR8">
        <v>3800</v>
      </c>
      <c r="HS8">
        <v>1857477</v>
      </c>
      <c r="HT8">
        <v>66500</v>
      </c>
      <c r="HU8">
        <v>0</v>
      </c>
      <c r="HV8">
        <v>0</v>
      </c>
      <c r="HW8">
        <v>14415.88</v>
      </c>
      <c r="HX8">
        <v>69000</v>
      </c>
      <c r="HY8">
        <v>33600</v>
      </c>
      <c r="HZ8">
        <v>20500</v>
      </c>
      <c r="IA8">
        <v>10400</v>
      </c>
      <c r="IB8">
        <v>570000.2</v>
      </c>
      <c r="IC8">
        <v>0</v>
      </c>
      <c r="ID8">
        <v>73250</v>
      </c>
      <c r="IE8">
        <v>145105</v>
      </c>
      <c r="IF8">
        <v>0</v>
      </c>
      <c r="IG8">
        <v>484305.56</v>
      </c>
      <c r="IH8">
        <v>32610</v>
      </c>
      <c r="II8">
        <v>0</v>
      </c>
      <c r="IJ8">
        <v>686870</v>
      </c>
      <c r="IK8">
        <v>24380</v>
      </c>
      <c r="IL8">
        <v>-148800</v>
      </c>
      <c r="IM8">
        <v>98000</v>
      </c>
      <c r="IN8">
        <v>129040</v>
      </c>
      <c r="IO8">
        <v>1275</v>
      </c>
      <c r="IP8">
        <v>31600</v>
      </c>
      <c r="IQ8">
        <v>34650</v>
      </c>
      <c r="IR8">
        <v>1318540</v>
      </c>
      <c r="IS8">
        <v>9000</v>
      </c>
      <c r="IT8">
        <v>231080</v>
      </c>
      <c r="IU8">
        <v>149886.16</v>
      </c>
      <c r="IV8">
        <v>1260766.98</v>
      </c>
      <c r="IW8">
        <v>37200</v>
      </c>
      <c r="IX8">
        <v>487100</v>
      </c>
      <c r="IY8">
        <v>967540</v>
      </c>
      <c r="IZ8">
        <v>3106943.18</v>
      </c>
      <c r="JA8">
        <v>99800</v>
      </c>
      <c r="JB8">
        <v>29600</v>
      </c>
      <c r="JC8">
        <v>6000</v>
      </c>
      <c r="JD8">
        <v>33250</v>
      </c>
      <c r="JE8">
        <v>9900</v>
      </c>
      <c r="JF8">
        <v>34500</v>
      </c>
      <c r="JG8">
        <v>218700</v>
      </c>
      <c r="JH8">
        <v>4600</v>
      </c>
      <c r="JI8">
        <v>30000</v>
      </c>
      <c r="JJ8">
        <v>35000</v>
      </c>
      <c r="JK8">
        <v>44900</v>
      </c>
      <c r="JL8">
        <v>0</v>
      </c>
      <c r="JM8">
        <v>89000</v>
      </c>
      <c r="JN8">
        <v>2000</v>
      </c>
      <c r="JO8">
        <v>16000</v>
      </c>
      <c r="JP8">
        <v>0</v>
      </c>
      <c r="JQ8">
        <v>236200</v>
      </c>
      <c r="JR8">
        <v>3000</v>
      </c>
      <c r="JS8">
        <v>82940</v>
      </c>
      <c r="JT8">
        <v>18640.1</v>
      </c>
      <c r="JU8">
        <v>0</v>
      </c>
      <c r="JV8">
        <v>24000</v>
      </c>
      <c r="JW8">
        <v>70000</v>
      </c>
      <c r="JX8">
        <v>9300</v>
      </c>
      <c r="JY8">
        <v>0</v>
      </c>
      <c r="JZ8">
        <v>54038000</v>
      </c>
      <c r="KA8">
        <v>3510000</v>
      </c>
      <c r="KB8">
        <v>1500</v>
      </c>
      <c r="KC8">
        <v>30000</v>
      </c>
      <c r="KD8">
        <v>20000</v>
      </c>
      <c r="KE8">
        <v>43000.01</v>
      </c>
      <c r="KF8">
        <v>0</v>
      </c>
      <c r="KG8">
        <v>30000</v>
      </c>
      <c r="KH8">
        <v>3210</v>
      </c>
      <c r="KI8">
        <v>0</v>
      </c>
      <c r="KJ8">
        <v>0</v>
      </c>
      <c r="KK8">
        <v>120500</v>
      </c>
      <c r="KL8">
        <v>342700</v>
      </c>
      <c r="KM8">
        <v>202000</v>
      </c>
      <c r="KN8">
        <v>13200</v>
      </c>
      <c r="KO8">
        <v>28200</v>
      </c>
      <c r="KP8">
        <v>6000</v>
      </c>
      <c r="KQ8">
        <v>0</v>
      </c>
      <c r="KR8">
        <v>1020550</v>
      </c>
      <c r="KS8">
        <v>38600</v>
      </c>
      <c r="KT8">
        <v>69100</v>
      </c>
      <c r="KU8">
        <v>8600</v>
      </c>
      <c r="KV8">
        <v>9379.6</v>
      </c>
      <c r="KW8">
        <v>0</v>
      </c>
      <c r="KX8">
        <v>0</v>
      </c>
      <c r="KY8">
        <v>1625</v>
      </c>
      <c r="KZ8">
        <v>31500</v>
      </c>
      <c r="LA8">
        <v>0</v>
      </c>
      <c r="LB8">
        <v>61337.6</v>
      </c>
      <c r="LC8">
        <v>7000</v>
      </c>
      <c r="LD8">
        <v>62680000</v>
      </c>
      <c r="LE8">
        <v>258300</v>
      </c>
      <c r="LF8">
        <v>8000</v>
      </c>
      <c r="LG8">
        <v>334000</v>
      </c>
      <c r="LH8">
        <v>39000</v>
      </c>
      <c r="LI8">
        <v>4000</v>
      </c>
      <c r="LJ8">
        <v>0</v>
      </c>
      <c r="LK8">
        <v>349800</v>
      </c>
      <c r="LL8">
        <v>13000</v>
      </c>
      <c r="LM8">
        <v>520000</v>
      </c>
      <c r="LN8">
        <v>5600</v>
      </c>
      <c r="LO8">
        <v>-0.2</v>
      </c>
      <c r="LP8">
        <v>62000</v>
      </c>
      <c r="LQ8">
        <v>1200</v>
      </c>
      <c r="LR8">
        <v>15000000</v>
      </c>
      <c r="LS8">
        <v>13800</v>
      </c>
      <c r="LT8">
        <v>31000</v>
      </c>
      <c r="LU8">
        <v>363230</v>
      </c>
      <c r="LV8">
        <v>22965</v>
      </c>
      <c r="LW8">
        <v>500</v>
      </c>
      <c r="LX8">
        <v>0</v>
      </c>
      <c r="LY8">
        <v>55995.5</v>
      </c>
      <c r="LZ8">
        <v>2900</v>
      </c>
      <c r="MA8">
        <v>0</v>
      </c>
      <c r="MB8">
        <v>0</v>
      </c>
      <c r="MC8">
        <v>1587956.49</v>
      </c>
      <c r="MD8">
        <v>405631.44</v>
      </c>
      <c r="ME8">
        <v>66000</v>
      </c>
      <c r="MF8">
        <v>0</v>
      </c>
      <c r="MG8">
        <v>0</v>
      </c>
      <c r="MH8">
        <v>39798</v>
      </c>
      <c r="MI8">
        <v>15000</v>
      </c>
      <c r="MJ8">
        <v>11000</v>
      </c>
      <c r="MK8">
        <v>115200</v>
      </c>
      <c r="ML8">
        <v>0</v>
      </c>
      <c r="MM8">
        <v>0</v>
      </c>
      <c r="MN8">
        <v>165000</v>
      </c>
      <c r="MO8">
        <v>46000</v>
      </c>
      <c r="MP8">
        <v>14400</v>
      </c>
      <c r="MQ8">
        <v>649345</v>
      </c>
      <c r="MR8">
        <v>882684</v>
      </c>
      <c r="MS8">
        <v>47000</v>
      </c>
      <c r="MT8">
        <v>51000</v>
      </c>
      <c r="MU8">
        <v>19000</v>
      </c>
      <c r="MV8">
        <v>45000</v>
      </c>
      <c r="MW8">
        <v>39600</v>
      </c>
      <c r="MX8">
        <v>25000</v>
      </c>
      <c r="MY8">
        <v>40625</v>
      </c>
      <c r="MZ8">
        <v>19810</v>
      </c>
      <c r="NA8">
        <v>35386</v>
      </c>
      <c r="NB8">
        <v>3362.5</v>
      </c>
      <c r="NC8">
        <v>16285.12</v>
      </c>
      <c r="ND8">
        <v>215000</v>
      </c>
      <c r="NE8">
        <v>351523</v>
      </c>
      <c r="NF8">
        <v>22750</v>
      </c>
      <c r="NG8">
        <v>88500</v>
      </c>
      <c r="NH8">
        <v>99500</v>
      </c>
      <c r="NI8">
        <v>100000</v>
      </c>
      <c r="NJ8">
        <v>0</v>
      </c>
      <c r="NK8">
        <v>0</v>
      </c>
      <c r="NL8">
        <v>203667.14</v>
      </c>
      <c r="NM8">
        <v>77628.35</v>
      </c>
      <c r="NN8">
        <v>2009500</v>
      </c>
      <c r="NO8">
        <v>13000</v>
      </c>
      <c r="NP8">
        <v>13000</v>
      </c>
      <c r="NS8">
        <v>3500</v>
      </c>
      <c r="NT8">
        <v>58000</v>
      </c>
      <c r="NU8">
        <v>303500</v>
      </c>
      <c r="NV8">
        <v>0</v>
      </c>
      <c r="NX8">
        <v>103500</v>
      </c>
      <c r="NY8">
        <v>10142369.86</v>
      </c>
      <c r="NZ8">
        <v>179463888.26</v>
      </c>
    </row>
    <row r="9" spans="2:390">
      <c r="B9" t="s">
        <v>203</v>
      </c>
      <c r="C9"/>
      <c r="D9"/>
      <c r="E9"/>
      <c r="F9">
        <v>72000</v>
      </c>
      <c r="G9"/>
      <c r="H9"/>
      <c r="I9">
        <v>90000</v>
      </c>
      <c r="J9"/>
      <c r="K9"/>
      <c r="L9"/>
      <c r="N9">
        <v>23490</v>
      </c>
      <c r="O9"/>
      <c r="P9"/>
      <c r="Q9"/>
      <c r="R9">
        <v>76000</v>
      </c>
      <c r="S9"/>
      <c r="T9"/>
      <c r="U9"/>
      <c r="V9"/>
      <c r="W9"/>
      <c r="X9">
        <v>14720</v>
      </c>
      <c r="Y9">
        <v>27750</v>
      </c>
      <c r="AV9">
        <v>11200</v>
      </c>
      <c r="AW9">
        <v>98279.24</v>
      </c>
      <c r="AX9"/>
      <c r="AY9">
        <v>33000</v>
      </c>
      <c r="AZ9"/>
      <c r="BA9"/>
      <c r="BB9"/>
      <c r="BC9"/>
      <c r="BN9">
        <v>48800</v>
      </c>
      <c r="BO9"/>
      <c r="BP9"/>
      <c r="BQ9">
        <v>99800</v>
      </c>
      <c r="BT9">
        <v>61750</v>
      </c>
      <c r="BU9"/>
      <c r="BV9">
        <v>34500</v>
      </c>
      <c r="BW9">
        <v>41550</v>
      </c>
      <c r="BX9"/>
      <c r="BY9"/>
      <c r="BZ9"/>
      <c r="CA9"/>
      <c r="CB9">
        <v>10000</v>
      </c>
      <c r="CF9">
        <v>643696</v>
      </c>
      <c r="CG9"/>
      <c r="CH9"/>
      <c r="CK9">
        <v>9964</v>
      </c>
      <c r="CL9"/>
      <c r="CM9"/>
      <c r="CN9"/>
      <c r="CO9"/>
      <c r="CP9"/>
      <c r="EM9">
        <v>11100</v>
      </c>
      <c r="EN9">
        <v>14500</v>
      </c>
      <c r="ER9">
        <v>39300</v>
      </c>
      <c r="EU9">
        <v>22000</v>
      </c>
      <c r="EV9">
        <v>4800</v>
      </c>
      <c r="EW9">
        <v>1750</v>
      </c>
      <c r="EX9">
        <v>92862</v>
      </c>
      <c r="EZ9">
        <v>11000</v>
      </c>
      <c r="FA9">
        <v>55880</v>
      </c>
      <c r="FB9">
        <v>14000</v>
      </c>
      <c r="FC9">
        <v>39098</v>
      </c>
      <c r="FF9">
        <v>33600</v>
      </c>
      <c r="FI9">
        <v>7833.32</v>
      </c>
      <c r="FK9">
        <v>8500</v>
      </c>
      <c r="FM9">
        <v>35400</v>
      </c>
      <c r="FN9">
        <v>27460</v>
      </c>
      <c r="FP9">
        <v>3000</v>
      </c>
      <c r="FU9">
        <v>134600</v>
      </c>
      <c r="GN9">
        <v>103500</v>
      </c>
      <c r="GP9">
        <v>0</v>
      </c>
      <c r="GS9">
        <v>105570</v>
      </c>
      <c r="GX9">
        <v>446310</v>
      </c>
      <c r="GZ9">
        <v>236000</v>
      </c>
      <c r="HB9">
        <v>304000</v>
      </c>
      <c r="HC9">
        <v>250574.99</v>
      </c>
      <c r="HE9">
        <v>15000</v>
      </c>
      <c r="HF9">
        <v>15000</v>
      </c>
      <c r="HH9">
        <v>0</v>
      </c>
      <c r="HI9">
        <v>27750</v>
      </c>
      <c r="IB9">
        <v>570000.2</v>
      </c>
      <c r="IF9">
        <v>0</v>
      </c>
      <c r="IG9">
        <v>484305.56</v>
      </c>
      <c r="IH9">
        <v>32610</v>
      </c>
      <c r="II9">
        <v>0</v>
      </c>
      <c r="IJ9">
        <v>686870</v>
      </c>
      <c r="IN9">
        <v>129040</v>
      </c>
      <c r="IX9">
        <v>439200</v>
      </c>
      <c r="IY9">
        <v>463540</v>
      </c>
      <c r="IZ9">
        <v>3106943.18</v>
      </c>
      <c r="JA9">
        <v>99800</v>
      </c>
      <c r="JB9">
        <v>29600</v>
      </c>
      <c r="JC9">
        <v>6000</v>
      </c>
      <c r="JD9">
        <v>33250</v>
      </c>
      <c r="JE9">
        <v>9900</v>
      </c>
      <c r="JF9">
        <v>34500</v>
      </c>
      <c r="JG9">
        <v>159400</v>
      </c>
      <c r="JH9">
        <v>4600</v>
      </c>
      <c r="JI9">
        <v>30000</v>
      </c>
      <c r="JJ9">
        <v>35000</v>
      </c>
      <c r="JL9">
        <v>0</v>
      </c>
      <c r="JM9">
        <v>89000</v>
      </c>
      <c r="JN9">
        <v>2000</v>
      </c>
      <c r="JO9">
        <v>16000</v>
      </c>
      <c r="JP9">
        <v>0</v>
      </c>
      <c r="JR9">
        <v>3000</v>
      </c>
      <c r="JU9">
        <v>0</v>
      </c>
      <c r="LW9">
        <v>500</v>
      </c>
      <c r="LX9">
        <v>0</v>
      </c>
      <c r="MB9">
        <v>0</v>
      </c>
      <c r="MC9">
        <v>1587956.49</v>
      </c>
      <c r="MD9">
        <v>405631.44</v>
      </c>
      <c r="ME9">
        <v>66000</v>
      </c>
      <c r="MF9">
        <v>0</v>
      </c>
      <c r="MG9">
        <v>0</v>
      </c>
      <c r="MH9">
        <v>39798</v>
      </c>
      <c r="MI9">
        <v>15000</v>
      </c>
      <c r="MJ9">
        <v>11000</v>
      </c>
      <c r="MK9">
        <v>115200</v>
      </c>
      <c r="ML9">
        <v>0</v>
      </c>
      <c r="MM9">
        <v>0</v>
      </c>
      <c r="MN9">
        <v>165000</v>
      </c>
      <c r="MP9">
        <v>14400</v>
      </c>
      <c r="MQ9">
        <v>649345</v>
      </c>
      <c r="MR9">
        <v>882684</v>
      </c>
      <c r="MS9">
        <v>47000</v>
      </c>
      <c r="MT9">
        <v>51000</v>
      </c>
      <c r="MU9">
        <v>19000</v>
      </c>
      <c r="MV9">
        <v>45000</v>
      </c>
      <c r="MW9">
        <v>39600</v>
      </c>
      <c r="MX9">
        <v>25000</v>
      </c>
      <c r="MY9">
        <v>40625</v>
      </c>
      <c r="MZ9">
        <v>19810</v>
      </c>
      <c r="NA9">
        <v>35386</v>
      </c>
      <c r="ND9">
        <v>215000</v>
      </c>
      <c r="NE9">
        <v>351523</v>
      </c>
      <c r="NF9">
        <v>22750</v>
      </c>
      <c r="NG9">
        <v>88500</v>
      </c>
      <c r="NH9">
        <v>99500</v>
      </c>
      <c r="NI9">
        <v>100000</v>
      </c>
      <c r="NJ9">
        <v>0</v>
      </c>
      <c r="NK9">
        <v>0</v>
      </c>
      <c r="NL9">
        <v>203667.14</v>
      </c>
      <c r="NM9">
        <v>77628.35</v>
      </c>
      <c r="NN9">
        <v>1200</v>
      </c>
      <c r="NS9">
        <v>3500</v>
      </c>
      <c r="NT9">
        <v>58000</v>
      </c>
      <c r="NU9">
        <v>303500</v>
      </c>
      <c r="NV9">
        <v>0</v>
      </c>
      <c r="NX9">
        <v>103500</v>
      </c>
      <c r="NY9">
        <v>2056682.56</v>
      </c>
      <c r="NZ9">
        <v>13767968.35</v>
      </c>
    </row>
    <row r="10" spans="2:390">
      <c r="B10" t="s">
        <v>205</v>
      </c>
      <c r="C10"/>
      <c r="D10"/>
      <c r="E10">
        <v>0</v>
      </c>
      <c r="F10"/>
      <c r="G10">
        <v>1179</v>
      </c>
      <c r="H10">
        <v>0</v>
      </c>
      <c r="I10"/>
      <c r="J10">
        <v>0</v>
      </c>
      <c r="K10">
        <v>0</v>
      </c>
      <c r="L10">
        <v>0</v>
      </c>
      <c r="O10">
        <v>321274.33</v>
      </c>
      <c r="Q10">
        <v>0</v>
      </c>
      <c r="T10">
        <v>10500</v>
      </c>
      <c r="X10">
        <v>29871.8</v>
      </c>
      <c r="Z10">
        <v>0</v>
      </c>
      <c r="AA10">
        <v>5585.05</v>
      </c>
      <c r="AB10">
        <v>297600</v>
      </c>
      <c r="AC10">
        <v>0</v>
      </c>
      <c r="AD10">
        <v>210000</v>
      </c>
      <c r="AE10">
        <v>0</v>
      </c>
      <c r="AF10">
        <v>10800</v>
      </c>
      <c r="AG10">
        <v>4250</v>
      </c>
      <c r="AH10">
        <v>0</v>
      </c>
      <c r="AI10">
        <v>1000180</v>
      </c>
      <c r="AJ10">
        <v>28500</v>
      </c>
      <c r="AL10">
        <v>31500</v>
      </c>
      <c r="AM10">
        <v>3604</v>
      </c>
      <c r="AO10">
        <v>134400</v>
      </c>
      <c r="AP10">
        <v>3900</v>
      </c>
      <c r="AQ10">
        <v>0</v>
      </c>
      <c r="AS10">
        <v>30000</v>
      </c>
      <c r="AT10">
        <v>23250</v>
      </c>
      <c r="AU10">
        <v>7300</v>
      </c>
      <c r="AW10">
        <v>8400</v>
      </c>
      <c r="AZ10">
        <v>102138</v>
      </c>
      <c r="BA10">
        <v>24380</v>
      </c>
      <c r="BB10">
        <v>186000</v>
      </c>
      <c r="BE10">
        <v>24225</v>
      </c>
      <c r="BF10">
        <v>163400</v>
      </c>
      <c r="BG10">
        <v>17200</v>
      </c>
      <c r="BI10">
        <v>6000</v>
      </c>
      <c r="BJ10">
        <v>80620</v>
      </c>
      <c r="BM10">
        <v>21300</v>
      </c>
      <c r="BN10">
        <v>17100</v>
      </c>
      <c r="BO10">
        <v>514840</v>
      </c>
      <c r="BW10">
        <v>45300</v>
      </c>
      <c r="CA10">
        <v>0</v>
      </c>
      <c r="CG10">
        <v>0</v>
      </c>
      <c r="CJ10">
        <v>0</v>
      </c>
      <c r="CL10">
        <v>0</v>
      </c>
      <c r="CM10">
        <v>280000</v>
      </c>
      <c r="CN10">
        <v>0</v>
      </c>
      <c r="CO10">
        <v>122700</v>
      </c>
      <c r="CP10">
        <v>0</v>
      </c>
      <c r="CQ10">
        <v>390000</v>
      </c>
      <c r="CR10">
        <v>0</v>
      </c>
      <c r="CS10">
        <v>0</v>
      </c>
      <c r="CT10">
        <v>0</v>
      </c>
      <c r="CU10">
        <v>115000</v>
      </c>
      <c r="CV10">
        <v>5000</v>
      </c>
      <c r="CW10">
        <v>0</v>
      </c>
      <c r="CX10">
        <v>0</v>
      </c>
      <c r="CY10">
        <v>9800</v>
      </c>
      <c r="CZ10">
        <v>88000</v>
      </c>
      <c r="DA10">
        <v>219500</v>
      </c>
      <c r="DB10">
        <v>16520.1</v>
      </c>
      <c r="DC10">
        <v>20000</v>
      </c>
      <c r="DD10">
        <v>0</v>
      </c>
      <c r="DE10">
        <v>31500</v>
      </c>
      <c r="DF10">
        <v>6000</v>
      </c>
      <c r="DG10">
        <v>70560</v>
      </c>
      <c r="DH10">
        <v>238400</v>
      </c>
      <c r="DI10">
        <v>0</v>
      </c>
      <c r="DJ10">
        <v>10000</v>
      </c>
      <c r="DK10">
        <v>48000</v>
      </c>
      <c r="DL10">
        <v>123058.45</v>
      </c>
      <c r="DM10">
        <v>115515</v>
      </c>
      <c r="DN10">
        <v>47000</v>
      </c>
      <c r="DO10">
        <v>0</v>
      </c>
      <c r="DP10">
        <v>0</v>
      </c>
      <c r="DQ10">
        <v>82697.97</v>
      </c>
      <c r="DR10">
        <v>1098815.6</v>
      </c>
      <c r="DS10">
        <v>0</v>
      </c>
      <c r="DT10">
        <v>900000</v>
      </c>
      <c r="DU10">
        <v>0</v>
      </c>
      <c r="DV10">
        <v>0</v>
      </c>
      <c r="DW10">
        <v>2365</v>
      </c>
      <c r="DX10">
        <v>23000</v>
      </c>
      <c r="DY10">
        <v>0</v>
      </c>
      <c r="DZ10">
        <v>22312</v>
      </c>
      <c r="EA10">
        <v>0</v>
      </c>
      <c r="EB10">
        <v>13000</v>
      </c>
      <c r="EC10">
        <v>0</v>
      </c>
      <c r="ED10">
        <v>8400</v>
      </c>
      <c r="EE10">
        <v>19801</v>
      </c>
      <c r="EF10">
        <v>0</v>
      </c>
      <c r="EG10">
        <v>0</v>
      </c>
      <c r="EH10">
        <v>88000</v>
      </c>
      <c r="EI10">
        <v>32200</v>
      </c>
      <c r="EJ10">
        <v>0</v>
      </c>
      <c r="EK10">
        <v>340000</v>
      </c>
      <c r="EL10">
        <v>115135</v>
      </c>
      <c r="EQ10">
        <v>4360</v>
      </c>
      <c r="FG10">
        <v>7600</v>
      </c>
      <c r="FS10">
        <v>2700</v>
      </c>
      <c r="GD10">
        <v>4150</v>
      </c>
      <c r="GO10">
        <v>90000</v>
      </c>
      <c r="GQ10">
        <v>22401</v>
      </c>
      <c r="GR10">
        <v>6350</v>
      </c>
      <c r="GT10">
        <v>664462.5</v>
      </c>
      <c r="GU10">
        <v>23000</v>
      </c>
      <c r="GV10">
        <v>26000</v>
      </c>
      <c r="GW10">
        <v>85475</v>
      </c>
      <c r="GY10">
        <v>17000.01</v>
      </c>
      <c r="HA10">
        <v>44900</v>
      </c>
      <c r="HD10">
        <v>24500</v>
      </c>
      <c r="HG10">
        <v>50000</v>
      </c>
      <c r="HH10">
        <v>24380</v>
      </c>
      <c r="HJ10">
        <v>61350</v>
      </c>
      <c r="HK10">
        <v>11576755.15</v>
      </c>
      <c r="HL10">
        <v>4662400</v>
      </c>
      <c r="HM10">
        <v>26000</v>
      </c>
      <c r="HN10">
        <v>293000</v>
      </c>
      <c r="HO10">
        <v>26000</v>
      </c>
      <c r="HP10">
        <v>32400</v>
      </c>
      <c r="HQ10">
        <v>0</v>
      </c>
      <c r="HR10">
        <v>3800</v>
      </c>
      <c r="HS10">
        <v>1857477</v>
      </c>
      <c r="HT10">
        <v>66500</v>
      </c>
      <c r="HU10">
        <v>0</v>
      </c>
      <c r="HV10">
        <v>0</v>
      </c>
      <c r="HW10">
        <v>14415.88</v>
      </c>
      <c r="HX10">
        <v>69000</v>
      </c>
      <c r="HY10">
        <v>33600</v>
      </c>
      <c r="HZ10">
        <v>0</v>
      </c>
      <c r="IA10">
        <v>10400</v>
      </c>
      <c r="IC10">
        <v>0</v>
      </c>
      <c r="ID10">
        <v>73250</v>
      </c>
      <c r="IE10">
        <v>145105</v>
      </c>
      <c r="IG10">
        <v>0</v>
      </c>
      <c r="IJ10">
        <v>0</v>
      </c>
      <c r="IK10">
        <v>24380</v>
      </c>
      <c r="IL10">
        <v>-148800</v>
      </c>
      <c r="IM10">
        <v>98000</v>
      </c>
      <c r="IO10">
        <v>1275</v>
      </c>
      <c r="IP10">
        <v>31600</v>
      </c>
      <c r="IQ10">
        <v>34650</v>
      </c>
      <c r="IR10">
        <v>1318540</v>
      </c>
      <c r="IS10">
        <v>9000</v>
      </c>
      <c r="IT10">
        <v>231080</v>
      </c>
      <c r="IU10">
        <v>149886.16</v>
      </c>
      <c r="IV10">
        <v>1260766.98</v>
      </c>
      <c r="IW10">
        <v>37200</v>
      </c>
      <c r="IX10">
        <v>47900</v>
      </c>
      <c r="IY10">
        <v>504000</v>
      </c>
      <c r="JG10">
        <v>59300</v>
      </c>
      <c r="JK10">
        <v>44900</v>
      </c>
      <c r="JQ10">
        <v>236200</v>
      </c>
      <c r="JT10">
        <v>18640.1</v>
      </c>
      <c r="JV10">
        <v>24000</v>
      </c>
      <c r="JW10">
        <v>70000</v>
      </c>
      <c r="JX10">
        <v>9300</v>
      </c>
      <c r="JY10">
        <v>0</v>
      </c>
      <c r="JZ10">
        <v>54038000</v>
      </c>
      <c r="KA10">
        <v>3510000</v>
      </c>
      <c r="KB10">
        <v>1500</v>
      </c>
      <c r="KC10">
        <v>30000</v>
      </c>
      <c r="KD10">
        <v>20000</v>
      </c>
      <c r="KE10">
        <v>43000.01</v>
      </c>
      <c r="KF10">
        <v>0</v>
      </c>
      <c r="KG10">
        <v>30000</v>
      </c>
      <c r="KH10">
        <v>3210</v>
      </c>
      <c r="KI10">
        <v>0</v>
      </c>
      <c r="KJ10">
        <v>0</v>
      </c>
      <c r="KK10">
        <v>120500</v>
      </c>
      <c r="KL10">
        <v>342700</v>
      </c>
      <c r="KM10">
        <v>202000</v>
      </c>
      <c r="KN10">
        <v>13200</v>
      </c>
      <c r="KO10">
        <v>28200</v>
      </c>
      <c r="KP10">
        <v>6000</v>
      </c>
      <c r="KQ10">
        <v>0</v>
      </c>
      <c r="KR10">
        <v>1020550</v>
      </c>
      <c r="KS10">
        <v>38600</v>
      </c>
      <c r="KT10">
        <v>69100</v>
      </c>
      <c r="KU10">
        <v>8600</v>
      </c>
      <c r="KV10">
        <v>9379.6</v>
      </c>
      <c r="KW10">
        <v>0</v>
      </c>
      <c r="KX10">
        <v>0</v>
      </c>
      <c r="KY10">
        <v>1625</v>
      </c>
      <c r="KZ10">
        <v>31500</v>
      </c>
      <c r="LA10">
        <v>0</v>
      </c>
      <c r="LB10">
        <v>61337.6</v>
      </c>
      <c r="LC10">
        <v>7000</v>
      </c>
      <c r="LD10">
        <v>62680000</v>
      </c>
      <c r="LE10">
        <v>258300</v>
      </c>
      <c r="LF10">
        <v>8000</v>
      </c>
      <c r="LG10">
        <v>334000</v>
      </c>
      <c r="LH10">
        <v>39000</v>
      </c>
      <c r="LI10">
        <v>4000</v>
      </c>
      <c r="LJ10">
        <v>0</v>
      </c>
      <c r="LK10">
        <v>349800</v>
      </c>
      <c r="LL10">
        <v>13000</v>
      </c>
      <c r="LM10">
        <v>520000</v>
      </c>
      <c r="LN10">
        <v>5600</v>
      </c>
      <c r="LO10">
        <v>-0.2</v>
      </c>
      <c r="LP10">
        <v>62000</v>
      </c>
      <c r="LQ10">
        <v>1200</v>
      </c>
      <c r="LR10">
        <v>15000000</v>
      </c>
      <c r="LS10">
        <v>13800</v>
      </c>
      <c r="LT10">
        <v>31000</v>
      </c>
      <c r="LU10">
        <v>363230</v>
      </c>
      <c r="LV10">
        <v>22965</v>
      </c>
      <c r="LY10">
        <v>55995.5</v>
      </c>
      <c r="LZ10">
        <v>2900</v>
      </c>
      <c r="MA10">
        <v>0</v>
      </c>
      <c r="MO10">
        <v>46000</v>
      </c>
      <c r="MQ10">
        <v>0</v>
      </c>
      <c r="NB10">
        <v>3362.5</v>
      </c>
      <c r="NC10">
        <v>16285.12</v>
      </c>
      <c r="NN10">
        <v>2008300</v>
      </c>
      <c r="NO10">
        <v>13000</v>
      </c>
      <c r="NP10">
        <v>13000</v>
      </c>
      <c r="NY10">
        <v>8085687.3</v>
      </c>
      <c r="NZ10">
        <v>165592479.91</v>
      </c>
    </row>
    <row r="11" spans="2:390">
      <c r="B11" t="s">
        <v>206</v>
      </c>
      <c r="C11"/>
      <c r="D11"/>
      <c r="E11"/>
      <c r="F11"/>
      <c r="G11"/>
      <c r="H11"/>
      <c r="I11"/>
      <c r="J11"/>
      <c r="CI11">
        <v>0</v>
      </c>
      <c r="HZ11">
        <v>20500</v>
      </c>
      <c r="JS11">
        <v>82940</v>
      </c>
      <c r="NY11">
        <v>0</v>
      </c>
      <c r="NZ11">
        <v>103440</v>
      </c>
    </row>
    <row r="12" spans="3:390">
      <c r="C12" t="s">
        <v>207</v>
      </c>
      <c r="D12"/>
      <c r="E12"/>
      <c r="F12"/>
      <c r="G12"/>
      <c r="H12"/>
      <c r="I12"/>
      <c r="J12"/>
      <c r="K12"/>
      <c r="L12"/>
      <c r="M12"/>
      <c r="N12"/>
      <c r="O12"/>
      <c r="P12"/>
      <c r="Q12"/>
      <c r="R12"/>
      <c r="S12"/>
      <c r="T12"/>
      <c r="U12"/>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v>0</v>
      </c>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HZ12">
        <v>20500</v>
      </c>
      <c r="JS12">
        <v>82940</v>
      </c>
      <c r="NY12">
        <v>0</v>
      </c>
      <c r="NZ12">
        <v>103440</v>
      </c>
    </row>
    <row r="13" spans="4:390">
      <c r="D13" t="s">
        <v>208</v>
      </c>
      <c r="E13"/>
      <c r="F13"/>
      <c r="G13"/>
      <c r="H13"/>
      <c r="I13"/>
      <c r="J13"/>
      <c r="CI13">
        <v>0</v>
      </c>
      <c r="HZ13">
        <v>20500</v>
      </c>
      <c r="JS13">
        <v>82940</v>
      </c>
      <c r="NY13">
        <v>0</v>
      </c>
      <c r="NZ13">
        <v>103440</v>
      </c>
    </row>
    <row r="14" spans="1:390">
      <c r="A14" t="s">
        <v>209</v>
      </c>
      <c r="B14"/>
      <c r="C14"/>
      <c r="D14"/>
      <c r="E14">
        <v>0</v>
      </c>
      <c r="F14">
        <v>72000</v>
      </c>
      <c r="G14">
        <v>1179</v>
      </c>
      <c r="H14">
        <v>0</v>
      </c>
      <c r="I14">
        <v>90000</v>
      </c>
      <c r="J14">
        <v>0</v>
      </c>
      <c r="K14">
        <v>0</v>
      </c>
      <c r="L14">
        <v>0</v>
      </c>
      <c r="N14">
        <v>23490</v>
      </c>
      <c r="O14">
        <v>321274.33</v>
      </c>
      <c r="Q14">
        <v>0</v>
      </c>
      <c r="R14">
        <v>76000</v>
      </c>
      <c r="T14">
        <v>10500</v>
      </c>
      <c r="X14">
        <v>44591.8</v>
      </c>
      <c r="Y14">
        <v>27750</v>
      </c>
      <c r="Z14">
        <v>0</v>
      </c>
      <c r="AA14">
        <v>5585.05</v>
      </c>
      <c r="AB14">
        <v>297600</v>
      </c>
      <c r="AC14">
        <v>0</v>
      </c>
      <c r="AD14">
        <v>210000</v>
      </c>
      <c r="AE14">
        <v>0</v>
      </c>
      <c r="AF14">
        <v>10800</v>
      </c>
      <c r="AG14">
        <v>4250</v>
      </c>
      <c r="AH14">
        <v>0</v>
      </c>
      <c r="AI14">
        <v>1000180</v>
      </c>
      <c r="AJ14">
        <v>28500</v>
      </c>
      <c r="AL14">
        <v>31500</v>
      </c>
      <c r="AM14">
        <v>3604</v>
      </c>
      <c r="AO14">
        <v>134400</v>
      </c>
      <c r="AP14">
        <v>3900</v>
      </c>
      <c r="AQ14">
        <v>0</v>
      </c>
      <c r="AS14">
        <v>30000</v>
      </c>
      <c r="AT14">
        <v>23250</v>
      </c>
      <c r="AU14">
        <v>7300</v>
      </c>
      <c r="AV14">
        <v>11200</v>
      </c>
      <c r="AW14">
        <v>106679.24</v>
      </c>
      <c r="AY14">
        <v>33000</v>
      </c>
      <c r="AZ14">
        <v>102138</v>
      </c>
      <c r="BA14">
        <v>24380</v>
      </c>
      <c r="BB14">
        <v>186000</v>
      </c>
      <c r="BE14">
        <v>24225</v>
      </c>
      <c r="BF14">
        <v>163400</v>
      </c>
      <c r="BG14">
        <v>17200</v>
      </c>
      <c r="BI14">
        <v>6000</v>
      </c>
      <c r="BJ14">
        <v>80620</v>
      </c>
      <c r="BM14">
        <v>21300</v>
      </c>
      <c r="BN14">
        <v>65900</v>
      </c>
      <c r="BO14">
        <v>514840</v>
      </c>
      <c r="BQ14">
        <v>99800</v>
      </c>
      <c r="BT14">
        <v>61750</v>
      </c>
      <c r="BV14">
        <v>34500</v>
      </c>
      <c r="BW14">
        <v>86850</v>
      </c>
      <c r="CA14">
        <v>0</v>
      </c>
      <c r="CB14">
        <v>10000</v>
      </c>
      <c r="CF14">
        <v>643696</v>
      </c>
      <c r="CG14">
        <v>0</v>
      </c>
      <c r="CI14">
        <v>0</v>
      </c>
      <c r="CJ14">
        <v>0</v>
      </c>
      <c r="CK14">
        <v>9964</v>
      </c>
      <c r="CL14">
        <v>0</v>
      </c>
      <c r="CM14">
        <v>280000</v>
      </c>
      <c r="CN14">
        <v>0</v>
      </c>
      <c r="CO14">
        <v>122700</v>
      </c>
      <c r="CP14">
        <v>0</v>
      </c>
      <c r="CQ14">
        <v>390000</v>
      </c>
      <c r="CR14">
        <v>0</v>
      </c>
      <c r="CS14">
        <v>0</v>
      </c>
      <c r="CT14">
        <v>0</v>
      </c>
      <c r="CU14">
        <v>115000</v>
      </c>
      <c r="CV14">
        <v>5000</v>
      </c>
      <c r="CW14">
        <v>0</v>
      </c>
      <c r="CX14">
        <v>0</v>
      </c>
      <c r="CY14">
        <v>9800</v>
      </c>
      <c r="CZ14">
        <v>88000</v>
      </c>
      <c r="DA14">
        <v>219500</v>
      </c>
      <c r="DB14">
        <v>16520.1</v>
      </c>
      <c r="DC14">
        <v>20000</v>
      </c>
      <c r="DD14">
        <v>0</v>
      </c>
      <c r="DE14">
        <v>31500</v>
      </c>
      <c r="DF14">
        <v>6000</v>
      </c>
      <c r="DG14">
        <v>70560</v>
      </c>
      <c r="DH14">
        <v>238400</v>
      </c>
      <c r="DI14">
        <v>0</v>
      </c>
      <c r="DJ14">
        <v>10000</v>
      </c>
      <c r="DK14">
        <v>48000</v>
      </c>
      <c r="DL14">
        <v>123058.45</v>
      </c>
      <c r="DM14">
        <v>115515</v>
      </c>
      <c r="DN14">
        <v>47000</v>
      </c>
      <c r="DO14">
        <v>0</v>
      </c>
      <c r="DP14">
        <v>0</v>
      </c>
      <c r="DQ14">
        <v>82697.97</v>
      </c>
      <c r="DR14">
        <v>1098815.6</v>
      </c>
      <c r="DS14">
        <v>0</v>
      </c>
      <c r="DT14">
        <v>900000</v>
      </c>
      <c r="DU14">
        <v>0</v>
      </c>
      <c r="DV14">
        <v>0</v>
      </c>
      <c r="DW14">
        <v>2365</v>
      </c>
      <c r="DX14">
        <v>23000</v>
      </c>
      <c r="DY14">
        <v>0</v>
      </c>
      <c r="DZ14">
        <v>22312</v>
      </c>
      <c r="EA14">
        <v>0</v>
      </c>
      <c r="EB14">
        <v>13000</v>
      </c>
      <c r="EC14">
        <v>0</v>
      </c>
      <c r="ED14">
        <v>8400</v>
      </c>
      <c r="EE14">
        <v>19801</v>
      </c>
      <c r="EF14">
        <v>0</v>
      </c>
      <c r="EG14">
        <v>0</v>
      </c>
      <c r="EH14">
        <v>88000</v>
      </c>
      <c r="EI14">
        <v>32200</v>
      </c>
      <c r="EJ14">
        <v>0</v>
      </c>
      <c r="EK14">
        <v>340000</v>
      </c>
      <c r="EL14">
        <v>115135</v>
      </c>
      <c r="EM14">
        <v>11100</v>
      </c>
      <c r="EN14">
        <v>14500</v>
      </c>
      <c r="EQ14">
        <v>4360</v>
      </c>
      <c r="ER14">
        <v>39300</v>
      </c>
      <c r="EU14">
        <v>22000</v>
      </c>
      <c r="EV14">
        <v>4800</v>
      </c>
      <c r="EW14">
        <v>1750</v>
      </c>
      <c r="EX14">
        <v>92862</v>
      </c>
      <c r="EZ14">
        <v>11000</v>
      </c>
      <c r="FA14">
        <v>55880</v>
      </c>
      <c r="FB14">
        <v>14000</v>
      </c>
      <c r="FC14">
        <v>39098</v>
      </c>
      <c r="FF14">
        <v>33600</v>
      </c>
      <c r="FG14">
        <v>7600</v>
      </c>
      <c r="FI14">
        <v>7833.32</v>
      </c>
      <c r="FK14">
        <v>8500</v>
      </c>
      <c r="FM14">
        <v>35400</v>
      </c>
      <c r="FN14">
        <v>27460</v>
      </c>
      <c r="FP14">
        <v>3000</v>
      </c>
      <c r="FS14">
        <v>2700</v>
      </c>
      <c r="FU14">
        <v>134600</v>
      </c>
      <c r="GD14">
        <v>4150</v>
      </c>
      <c r="GN14">
        <v>103500</v>
      </c>
      <c r="GO14">
        <v>90000</v>
      </c>
      <c r="GP14">
        <v>0</v>
      </c>
      <c r="GQ14">
        <v>22401</v>
      </c>
      <c r="GR14">
        <v>6350</v>
      </c>
      <c r="GS14">
        <v>105570</v>
      </c>
      <c r="GT14">
        <v>664462.5</v>
      </c>
      <c r="GU14">
        <v>23000</v>
      </c>
      <c r="GV14">
        <v>26000</v>
      </c>
      <c r="GW14">
        <v>85475</v>
      </c>
      <c r="GX14">
        <v>446310</v>
      </c>
      <c r="GY14">
        <v>17000.01</v>
      </c>
      <c r="GZ14">
        <v>236000</v>
      </c>
      <c r="HA14">
        <v>44900</v>
      </c>
      <c r="HB14">
        <v>304000</v>
      </c>
      <c r="HC14">
        <v>250574.99</v>
      </c>
      <c r="HD14">
        <v>24500</v>
      </c>
      <c r="HE14">
        <v>15000</v>
      </c>
      <c r="HF14">
        <v>15000</v>
      </c>
      <c r="HG14">
        <v>50000</v>
      </c>
      <c r="HH14">
        <v>24380</v>
      </c>
      <c r="HI14">
        <v>27750</v>
      </c>
      <c r="HJ14">
        <v>61350</v>
      </c>
      <c r="HK14">
        <v>11576755.15</v>
      </c>
      <c r="HL14">
        <v>4662400</v>
      </c>
      <c r="HM14">
        <v>26000</v>
      </c>
      <c r="HN14">
        <v>293000</v>
      </c>
      <c r="HO14">
        <v>26000</v>
      </c>
      <c r="HP14">
        <v>32400</v>
      </c>
      <c r="HQ14">
        <v>0</v>
      </c>
      <c r="HR14">
        <v>3800</v>
      </c>
      <c r="HS14">
        <v>1857477</v>
      </c>
      <c r="HT14">
        <v>66500</v>
      </c>
      <c r="HU14">
        <v>0</v>
      </c>
      <c r="HV14">
        <v>0</v>
      </c>
      <c r="HW14">
        <v>14415.88</v>
      </c>
      <c r="HX14">
        <v>69000</v>
      </c>
      <c r="HY14">
        <v>33600</v>
      </c>
      <c r="HZ14">
        <v>20500</v>
      </c>
      <c r="IA14">
        <v>10400</v>
      </c>
      <c r="IB14">
        <v>570000.2</v>
      </c>
      <c r="IC14">
        <v>0</v>
      </c>
      <c r="ID14">
        <v>73250</v>
      </c>
      <c r="IE14">
        <v>145105</v>
      </c>
      <c r="IF14">
        <v>0</v>
      </c>
      <c r="IG14">
        <v>484305.56</v>
      </c>
      <c r="IH14">
        <v>32610</v>
      </c>
      <c r="II14">
        <v>0</v>
      </c>
      <c r="IJ14">
        <v>686870</v>
      </c>
      <c r="IK14">
        <v>24380</v>
      </c>
      <c r="IL14">
        <v>-148800</v>
      </c>
      <c r="IM14">
        <v>98000</v>
      </c>
      <c r="IN14">
        <v>129040</v>
      </c>
      <c r="IO14">
        <v>1275</v>
      </c>
      <c r="IP14">
        <v>31600</v>
      </c>
      <c r="IQ14">
        <v>34650</v>
      </c>
      <c r="IR14">
        <v>1318540</v>
      </c>
      <c r="IS14">
        <v>9000</v>
      </c>
      <c r="IT14">
        <v>231080</v>
      </c>
      <c r="IU14">
        <v>149886.16</v>
      </c>
      <c r="IV14">
        <v>1260766.98</v>
      </c>
      <c r="IW14">
        <v>37200</v>
      </c>
      <c r="IX14">
        <v>487100</v>
      </c>
      <c r="IY14">
        <v>967540</v>
      </c>
      <c r="IZ14">
        <v>3106943.18</v>
      </c>
      <c r="JA14">
        <v>99800</v>
      </c>
      <c r="JB14">
        <v>29600</v>
      </c>
      <c r="JC14">
        <v>6000</v>
      </c>
      <c r="JD14">
        <v>33250</v>
      </c>
      <c r="JE14">
        <v>9900</v>
      </c>
      <c r="JF14">
        <v>34500</v>
      </c>
      <c r="JG14">
        <v>218700</v>
      </c>
      <c r="JH14">
        <v>4600</v>
      </c>
      <c r="JI14">
        <v>30000</v>
      </c>
      <c r="JJ14">
        <v>35000</v>
      </c>
      <c r="JK14">
        <v>44900</v>
      </c>
      <c r="JL14">
        <v>0</v>
      </c>
      <c r="JM14">
        <v>89000</v>
      </c>
      <c r="JN14">
        <v>2000</v>
      </c>
      <c r="JO14">
        <v>16000</v>
      </c>
      <c r="JP14">
        <v>0</v>
      </c>
      <c r="JQ14">
        <v>236200</v>
      </c>
      <c r="JR14">
        <v>3000</v>
      </c>
      <c r="JS14">
        <v>82940</v>
      </c>
      <c r="JT14">
        <v>18640.1</v>
      </c>
      <c r="JU14">
        <v>0</v>
      </c>
      <c r="JV14">
        <v>24000</v>
      </c>
      <c r="JW14">
        <v>70000</v>
      </c>
      <c r="JX14">
        <v>9300</v>
      </c>
      <c r="JY14">
        <v>0</v>
      </c>
      <c r="JZ14">
        <v>54038000</v>
      </c>
      <c r="KA14">
        <v>3510000</v>
      </c>
      <c r="KB14">
        <v>1500</v>
      </c>
      <c r="KC14">
        <v>30000</v>
      </c>
      <c r="KD14">
        <v>20000</v>
      </c>
      <c r="KE14">
        <v>43000.01</v>
      </c>
      <c r="KF14">
        <v>0</v>
      </c>
      <c r="KG14">
        <v>30000</v>
      </c>
      <c r="KH14">
        <v>3210</v>
      </c>
      <c r="KI14">
        <v>0</v>
      </c>
      <c r="KJ14">
        <v>0</v>
      </c>
      <c r="KK14">
        <v>120500</v>
      </c>
      <c r="KL14">
        <v>342700</v>
      </c>
      <c r="KM14">
        <v>202000</v>
      </c>
      <c r="KN14">
        <v>13200</v>
      </c>
      <c r="KO14">
        <v>28200</v>
      </c>
      <c r="KP14">
        <v>6000</v>
      </c>
      <c r="KQ14">
        <v>0</v>
      </c>
      <c r="KR14">
        <v>1020550</v>
      </c>
      <c r="KS14">
        <v>38600</v>
      </c>
      <c r="KT14">
        <v>69100</v>
      </c>
      <c r="KU14">
        <v>8600</v>
      </c>
      <c r="KV14">
        <v>9379.6</v>
      </c>
      <c r="KW14">
        <v>0</v>
      </c>
      <c r="KX14">
        <v>0</v>
      </c>
      <c r="KY14">
        <v>1625</v>
      </c>
      <c r="KZ14">
        <v>31500</v>
      </c>
      <c r="LA14">
        <v>0</v>
      </c>
      <c r="LB14">
        <v>61337.6</v>
      </c>
      <c r="LC14">
        <v>7000</v>
      </c>
      <c r="LD14">
        <v>62680000</v>
      </c>
      <c r="LE14">
        <v>258300</v>
      </c>
      <c r="LF14">
        <v>8000</v>
      </c>
      <c r="LG14">
        <v>334000</v>
      </c>
      <c r="LH14">
        <v>39000</v>
      </c>
      <c r="LI14">
        <v>4000</v>
      </c>
      <c r="LJ14">
        <v>0</v>
      </c>
      <c r="LK14">
        <v>349800</v>
      </c>
      <c r="LL14">
        <v>13000</v>
      </c>
      <c r="LM14">
        <v>520000</v>
      </c>
      <c r="LN14">
        <v>5600</v>
      </c>
      <c r="LO14">
        <v>-0.2</v>
      </c>
      <c r="LP14">
        <v>62000</v>
      </c>
      <c r="LQ14">
        <v>1200</v>
      </c>
      <c r="LR14">
        <v>15000000</v>
      </c>
      <c r="LS14">
        <v>13800</v>
      </c>
      <c r="LT14">
        <v>31000</v>
      </c>
      <c r="LU14">
        <v>363230</v>
      </c>
      <c r="LV14">
        <v>22965</v>
      </c>
      <c r="LW14">
        <v>500</v>
      </c>
      <c r="LX14">
        <v>0</v>
      </c>
      <c r="LY14">
        <v>55995.5</v>
      </c>
      <c r="LZ14">
        <v>2900</v>
      </c>
      <c r="MA14">
        <v>0</v>
      </c>
      <c r="MB14">
        <v>0</v>
      </c>
      <c r="MC14">
        <v>1587956.49</v>
      </c>
      <c r="MD14">
        <v>405631.44</v>
      </c>
      <c r="ME14">
        <v>66000</v>
      </c>
      <c r="MF14">
        <v>0</v>
      </c>
      <c r="MG14">
        <v>0</v>
      </c>
      <c r="MH14">
        <v>39798</v>
      </c>
      <c r="MI14">
        <v>15000</v>
      </c>
      <c r="MJ14">
        <v>11000</v>
      </c>
      <c r="MK14">
        <v>115200</v>
      </c>
      <c r="ML14">
        <v>0</v>
      </c>
      <c r="MM14">
        <v>0</v>
      </c>
      <c r="MN14">
        <v>165000</v>
      </c>
      <c r="MO14">
        <v>46000</v>
      </c>
      <c r="MP14">
        <v>14400</v>
      </c>
      <c r="MQ14">
        <v>649345</v>
      </c>
      <c r="MR14">
        <v>882684</v>
      </c>
      <c r="MS14">
        <v>47000</v>
      </c>
      <c r="MT14">
        <v>51000</v>
      </c>
      <c r="MU14">
        <v>19000</v>
      </c>
      <c r="MV14">
        <v>45000</v>
      </c>
      <c r="MW14">
        <v>39600</v>
      </c>
      <c r="MX14">
        <v>25000</v>
      </c>
      <c r="MY14">
        <v>40625</v>
      </c>
      <c r="MZ14">
        <v>19810</v>
      </c>
      <c r="NA14">
        <v>35386</v>
      </c>
      <c r="NB14">
        <v>3362.5</v>
      </c>
      <c r="NC14">
        <v>16285.12</v>
      </c>
      <c r="ND14">
        <v>215000</v>
      </c>
      <c r="NE14">
        <v>351523</v>
      </c>
      <c r="NF14">
        <v>22750</v>
      </c>
      <c r="NG14">
        <v>88500</v>
      </c>
      <c r="NH14">
        <v>99500</v>
      </c>
      <c r="NI14">
        <v>100000</v>
      </c>
      <c r="NJ14">
        <v>0</v>
      </c>
      <c r="NK14">
        <v>0</v>
      </c>
      <c r="NL14">
        <v>203667.14</v>
      </c>
      <c r="NM14">
        <v>77628.35</v>
      </c>
      <c r="NN14">
        <v>2009500</v>
      </c>
      <c r="NO14">
        <v>13000</v>
      </c>
      <c r="NP14">
        <v>13000</v>
      </c>
      <c r="NQ14">
        <v>9712</v>
      </c>
      <c r="NR14">
        <v>77628.35</v>
      </c>
      <c r="NS14">
        <v>3500</v>
      </c>
      <c r="NT14">
        <v>58000</v>
      </c>
      <c r="NU14">
        <v>303500</v>
      </c>
      <c r="NV14">
        <v>0</v>
      </c>
      <c r="NW14">
        <v>7312</v>
      </c>
      <c r="NX14">
        <v>103500</v>
      </c>
      <c r="NY14">
        <v>10142369.86</v>
      </c>
      <c r="NZ14">
        <v>179558540.61</v>
      </c>
    </row>
  </sheetData>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R307"/>
  <sheetViews>
    <sheetView tabSelected="1" topLeftCell="Y1" workbookViewId="0">
      <selection activeCell="Y19" sqref="Y19"/>
    </sheetView>
  </sheetViews>
  <sheetFormatPr defaultColWidth="9" defaultRowHeight="14.4"/>
  <cols>
    <col min="1" max="1" width="5.33333333333333" customWidth="1"/>
    <col min="2" max="2" width="17.0648148148148" customWidth="1"/>
    <col min="3" max="3" width="8.12962962962963" customWidth="1"/>
    <col min="4" max="4" width="9.06481481481481" customWidth="1"/>
    <col min="5" max="5" width="21.0648148148148" customWidth="1"/>
    <col min="6" max="6" width="58.2685185185185" customWidth="1"/>
    <col min="7" max="7" width="11.3333333333333" customWidth="1"/>
    <col min="8" max="8" width="80.7962962962963" customWidth="1"/>
    <col min="9" max="9" width="72.3981481481482" customWidth="1"/>
    <col min="10" max="10" width="21.6018518518519" customWidth="1"/>
    <col min="11" max="11" width="8.12962962962963" customWidth="1"/>
    <col min="12" max="12" width="6.39814814814815" customWidth="1"/>
    <col min="13" max="14" width="10.6666666666667" customWidth="1"/>
    <col min="15" max="15" width="12.3981481481481" customWidth="1"/>
    <col min="16" max="16" width="31.2037037037037" customWidth="1"/>
    <col min="17" max="18" width="9.06481481481481" customWidth="1"/>
    <col min="19" max="19" width="48.2685185185185" customWidth="1"/>
    <col min="20" max="20" width="32.7962962962963" customWidth="1"/>
    <col min="21" max="21" width="10.9259259259259" customWidth="1"/>
    <col min="22" max="22" width="16.7962962962963" customWidth="1"/>
    <col min="23" max="23" width="255" customWidth="1"/>
    <col min="24" max="24" width="221.203703703704" customWidth="1"/>
    <col min="25" max="25" width="255" customWidth="1"/>
    <col min="26" max="26" width="5.33333333333333" customWidth="1"/>
    <col min="27" max="27" width="12.3981481481481" customWidth="1"/>
    <col min="28" max="28" width="11.3333333333333" customWidth="1"/>
    <col min="29" max="29" width="12.3981481481481" customWidth="1"/>
    <col min="30" max="30" width="11.3333333333333" customWidth="1"/>
    <col min="31" max="31" width="12.3981481481481" customWidth="1"/>
    <col min="32" max="32" width="9.06481481481481" customWidth="1"/>
    <col min="33" max="33" width="8.12962962962963" customWidth="1"/>
    <col min="34" max="34" width="12.3981481481481" customWidth="1"/>
    <col min="35" max="35" width="9.73148148148148" customWidth="1"/>
    <col min="36" max="36" width="11.3333333333333" customWidth="1"/>
    <col min="37" max="37" width="17.7314814814815" customWidth="1"/>
    <col min="38" max="38" width="9.73148148148148" customWidth="1"/>
    <col min="39" max="39" width="17.7314814814815" customWidth="1"/>
    <col min="40" max="40" width="9.06481481481481" customWidth="1"/>
    <col min="41" max="41" width="17.7314814814815" customWidth="1"/>
    <col min="42" max="42" width="6.39814814814815" customWidth="1"/>
    <col min="43" max="43" width="8.12962962962963" customWidth="1"/>
    <col min="44" max="44" width="6.39814814814815" customWidth="1"/>
  </cols>
  <sheetData>
    <row r="1" ht="22.5" customHeight="1" spans="1:44">
      <c r="A1" s="1" t="s">
        <v>210</v>
      </c>
      <c r="B1" s="1" t="s">
        <v>6</v>
      </c>
      <c r="C1" s="1" t="s">
        <v>7</v>
      </c>
      <c r="D1" s="1" t="s">
        <v>211</v>
      </c>
      <c r="E1" s="1" t="s">
        <v>212</v>
      </c>
      <c r="F1" s="1" t="s">
        <v>8</v>
      </c>
      <c r="G1" s="1" t="s">
        <v>213</v>
      </c>
      <c r="H1" s="1" t="s">
        <v>214</v>
      </c>
      <c r="I1" s="1" t="s">
        <v>215</v>
      </c>
      <c r="J1" s="1" t="s">
        <v>216</v>
      </c>
      <c r="K1" s="1" t="s">
        <v>217</v>
      </c>
      <c r="L1" s="1" t="s">
        <v>218</v>
      </c>
      <c r="M1" s="1" t="s">
        <v>219</v>
      </c>
      <c r="N1" s="1" t="s">
        <v>220</v>
      </c>
      <c r="O1" s="1" t="s">
        <v>221</v>
      </c>
      <c r="P1" s="1" t="s">
        <v>222</v>
      </c>
      <c r="Q1" s="1" t="s">
        <v>223</v>
      </c>
      <c r="R1" s="1" t="s">
        <v>224</v>
      </c>
      <c r="S1" s="1" t="s">
        <v>225</v>
      </c>
      <c r="T1" s="1" t="s">
        <v>226</v>
      </c>
      <c r="U1" s="1" t="s">
        <v>9</v>
      </c>
      <c r="V1" s="1" t="s">
        <v>1</v>
      </c>
      <c r="W1" s="1" t="s">
        <v>227</v>
      </c>
      <c r="X1" s="1" t="s">
        <v>228</v>
      </c>
      <c r="Y1" s="1" t="s">
        <v>229</v>
      </c>
      <c r="Z1" s="1" t="s">
        <v>230</v>
      </c>
      <c r="AA1" s="1" t="s">
        <v>231</v>
      </c>
      <c r="AB1" s="1" t="s">
        <v>232</v>
      </c>
      <c r="AC1" s="1" t="s">
        <v>233</v>
      </c>
      <c r="AD1" s="1" t="s">
        <v>234</v>
      </c>
      <c r="AE1" s="1" t="s">
        <v>235</v>
      </c>
      <c r="AF1" s="1" t="s">
        <v>236</v>
      </c>
      <c r="AG1" s="1" t="s">
        <v>237</v>
      </c>
      <c r="AH1" s="1" t="s">
        <v>238</v>
      </c>
      <c r="AI1" s="1" t="s">
        <v>239</v>
      </c>
      <c r="AJ1" s="1" t="s">
        <v>240</v>
      </c>
      <c r="AK1" s="1" t="s">
        <v>241</v>
      </c>
      <c r="AL1" s="1" t="s">
        <v>242</v>
      </c>
      <c r="AM1" s="1" t="s">
        <v>243</v>
      </c>
      <c r="AN1" s="1" t="s">
        <v>244</v>
      </c>
      <c r="AO1" s="1" t="s">
        <v>245</v>
      </c>
      <c r="AP1" s="1" t="s">
        <v>246</v>
      </c>
      <c r="AQ1" s="1" t="s">
        <v>247</v>
      </c>
      <c r="AR1" s="1" t="s">
        <v>248</v>
      </c>
    </row>
    <row r="2" ht="22.5" customHeight="1" spans="1:44">
      <c r="A2" s="2">
        <v>1</v>
      </c>
      <c r="B2" s="2" t="s">
        <v>202</v>
      </c>
      <c r="C2" s="2" t="s">
        <v>203</v>
      </c>
      <c r="D2" s="2" t="s">
        <v>249</v>
      </c>
      <c r="E2" s="2" t="s">
        <v>250</v>
      </c>
      <c r="F2" s="2" t="s">
        <v>251</v>
      </c>
      <c r="G2" s="2" t="s">
        <v>252</v>
      </c>
      <c r="H2" s="2" t="s">
        <v>253</v>
      </c>
      <c r="I2" s="2" t="s">
        <v>254</v>
      </c>
      <c r="J2" s="2" t="s">
        <v>255</v>
      </c>
      <c r="K2" s="2" t="s">
        <v>256</v>
      </c>
      <c r="L2" s="2" t="s">
        <v>257</v>
      </c>
      <c r="M2" s="2" t="s">
        <v>258</v>
      </c>
      <c r="N2" s="2" t="s">
        <v>259</v>
      </c>
      <c r="O2" s="3">
        <v>7312</v>
      </c>
      <c r="P2" s="2" t="s">
        <v>260</v>
      </c>
      <c r="Q2" s="2"/>
      <c r="R2" s="2" t="s">
        <v>261</v>
      </c>
      <c r="S2" s="2" t="s">
        <v>262</v>
      </c>
      <c r="T2" s="2" t="s">
        <v>263</v>
      </c>
      <c r="U2" s="2" t="s">
        <v>264</v>
      </c>
      <c r="V2" s="2" t="s">
        <v>200</v>
      </c>
      <c r="W2" s="2" t="s">
        <v>265</v>
      </c>
      <c r="X2" s="2"/>
      <c r="Y2" s="2" t="s">
        <v>266</v>
      </c>
      <c r="Z2" s="2"/>
      <c r="AA2" s="3">
        <v>7312</v>
      </c>
      <c r="AB2" s="2"/>
      <c r="AC2" s="3">
        <v>7312</v>
      </c>
      <c r="AD2" s="2"/>
      <c r="AE2" s="3">
        <v>7312</v>
      </c>
      <c r="AF2" s="2"/>
      <c r="AG2" s="2"/>
      <c r="AH2" s="3">
        <v>7312</v>
      </c>
      <c r="AI2" s="2" t="s">
        <v>264</v>
      </c>
      <c r="AJ2" s="3">
        <v>0</v>
      </c>
      <c r="AK2" s="2" t="s">
        <v>267</v>
      </c>
      <c r="AL2" s="2" t="s">
        <v>264</v>
      </c>
      <c r="AM2" s="2" t="s">
        <v>267</v>
      </c>
      <c r="AN2" s="2" t="s">
        <v>268</v>
      </c>
      <c r="AO2" s="2"/>
      <c r="AP2" s="2" t="s">
        <v>269</v>
      </c>
      <c r="AQ2" s="2" t="s">
        <v>270</v>
      </c>
      <c r="AR2" s="2" t="s">
        <v>271</v>
      </c>
    </row>
    <row r="3" ht="22.5" customHeight="1" spans="1:44">
      <c r="A3" s="2">
        <v>2</v>
      </c>
      <c r="B3" s="2" t="s">
        <v>202</v>
      </c>
      <c r="C3" s="2" t="s">
        <v>203</v>
      </c>
      <c r="D3" s="2" t="s">
        <v>249</v>
      </c>
      <c r="E3" s="2" t="s">
        <v>272</v>
      </c>
      <c r="F3" s="2" t="s">
        <v>273</v>
      </c>
      <c r="G3" s="2" t="s">
        <v>252</v>
      </c>
      <c r="H3" s="2" t="s">
        <v>274</v>
      </c>
      <c r="I3" s="2" t="s">
        <v>275</v>
      </c>
      <c r="J3" s="2" t="s">
        <v>276</v>
      </c>
      <c r="K3" s="2" t="s">
        <v>277</v>
      </c>
      <c r="L3" s="2" t="s">
        <v>257</v>
      </c>
      <c r="M3" s="2" t="s">
        <v>278</v>
      </c>
      <c r="N3" s="2" t="s">
        <v>279</v>
      </c>
      <c r="O3" s="3">
        <v>77628.35</v>
      </c>
      <c r="P3" s="2" t="s">
        <v>280</v>
      </c>
      <c r="Q3" s="2"/>
      <c r="R3" s="2" t="s">
        <v>281</v>
      </c>
      <c r="S3" s="2" t="s">
        <v>282</v>
      </c>
      <c r="T3" s="2" t="s">
        <v>283</v>
      </c>
      <c r="U3" s="2" t="s">
        <v>284</v>
      </c>
      <c r="V3" s="2" t="s">
        <v>195</v>
      </c>
      <c r="W3" s="2" t="s">
        <v>285</v>
      </c>
      <c r="X3" s="2"/>
      <c r="Y3" s="2" t="s">
        <v>286</v>
      </c>
      <c r="Z3" s="2"/>
      <c r="AA3" s="3">
        <v>77628.35</v>
      </c>
      <c r="AB3" s="2"/>
      <c r="AC3" s="3">
        <v>77628.35</v>
      </c>
      <c r="AD3" s="2"/>
      <c r="AE3" s="3">
        <v>77628.35</v>
      </c>
      <c r="AF3" s="2"/>
      <c r="AG3" s="2"/>
      <c r="AH3" s="3">
        <v>77628.35</v>
      </c>
      <c r="AI3" s="2" t="s">
        <v>284</v>
      </c>
      <c r="AJ3" s="3">
        <v>0</v>
      </c>
      <c r="AK3" s="2" t="s">
        <v>287</v>
      </c>
      <c r="AL3" s="2" t="s">
        <v>284</v>
      </c>
      <c r="AM3" s="2" t="s">
        <v>287</v>
      </c>
      <c r="AN3" s="2" t="s">
        <v>268</v>
      </c>
      <c r="AO3" s="2"/>
      <c r="AP3" s="2" t="s">
        <v>288</v>
      </c>
      <c r="AQ3" s="2" t="s">
        <v>289</v>
      </c>
      <c r="AR3" s="2" t="s">
        <v>290</v>
      </c>
    </row>
    <row r="4" ht="22.5" customHeight="1" spans="1:44">
      <c r="A4" s="2">
        <v>3</v>
      </c>
      <c r="B4" s="2" t="s">
        <v>202</v>
      </c>
      <c r="C4" s="2" t="s">
        <v>203</v>
      </c>
      <c r="D4" s="2" t="s">
        <v>249</v>
      </c>
      <c r="E4" s="2" t="s">
        <v>291</v>
      </c>
      <c r="F4" s="2" t="s">
        <v>292</v>
      </c>
      <c r="G4" s="2" t="s">
        <v>293</v>
      </c>
      <c r="H4" s="2" t="s">
        <v>294</v>
      </c>
      <c r="I4" s="2" t="s">
        <v>295</v>
      </c>
      <c r="J4" s="2" t="s">
        <v>296</v>
      </c>
      <c r="K4" s="2" t="s">
        <v>297</v>
      </c>
      <c r="L4" s="2" t="s">
        <v>257</v>
      </c>
      <c r="M4" s="2" t="s">
        <v>298</v>
      </c>
      <c r="N4" s="2" t="s">
        <v>258</v>
      </c>
      <c r="O4" s="3">
        <v>2712</v>
      </c>
      <c r="P4" s="2" t="s">
        <v>299</v>
      </c>
      <c r="Q4" s="2"/>
      <c r="R4" s="2" t="s">
        <v>281</v>
      </c>
      <c r="S4" s="2" t="s">
        <v>300</v>
      </c>
      <c r="T4" s="2" t="s">
        <v>301</v>
      </c>
      <c r="U4" s="2" t="s">
        <v>284</v>
      </c>
      <c r="V4" s="2" t="s">
        <v>194</v>
      </c>
      <c r="W4" s="2" t="s">
        <v>302</v>
      </c>
      <c r="X4" s="2"/>
      <c r="Y4" s="2" t="s">
        <v>303</v>
      </c>
      <c r="Z4" s="2"/>
      <c r="AA4" s="3">
        <v>2712</v>
      </c>
      <c r="AB4" s="2"/>
      <c r="AC4" s="3">
        <v>2712</v>
      </c>
      <c r="AD4" s="2"/>
      <c r="AE4" s="3">
        <v>2712</v>
      </c>
      <c r="AF4" s="2"/>
      <c r="AG4" s="2"/>
      <c r="AH4" s="3">
        <v>2712</v>
      </c>
      <c r="AI4" s="2" t="s">
        <v>284</v>
      </c>
      <c r="AJ4" s="3">
        <v>0</v>
      </c>
      <c r="AK4" s="2" t="s">
        <v>304</v>
      </c>
      <c r="AL4" s="2" t="s">
        <v>284</v>
      </c>
      <c r="AM4" s="2" t="s">
        <v>304</v>
      </c>
      <c r="AN4" s="2" t="s">
        <v>268</v>
      </c>
      <c r="AO4" s="2"/>
      <c r="AP4" s="2" t="s">
        <v>288</v>
      </c>
      <c r="AQ4" s="2" t="s">
        <v>289</v>
      </c>
      <c r="AR4" s="2" t="s">
        <v>305</v>
      </c>
    </row>
    <row r="5" ht="22.5" customHeight="1" spans="1:44">
      <c r="A5" s="2">
        <v>4</v>
      </c>
      <c r="B5" s="2" t="s">
        <v>202</v>
      </c>
      <c r="C5" s="2" t="s">
        <v>203</v>
      </c>
      <c r="D5" s="2" t="s">
        <v>249</v>
      </c>
      <c r="E5" s="2" t="s">
        <v>306</v>
      </c>
      <c r="F5" s="2" t="s">
        <v>307</v>
      </c>
      <c r="G5" s="2" t="s">
        <v>293</v>
      </c>
      <c r="H5" s="2" t="s">
        <v>308</v>
      </c>
      <c r="I5" s="2" t="s">
        <v>309</v>
      </c>
      <c r="J5" s="2" t="s">
        <v>310</v>
      </c>
      <c r="K5" s="2" t="s">
        <v>297</v>
      </c>
      <c r="L5" s="2" t="s">
        <v>257</v>
      </c>
      <c r="M5" s="2" t="s">
        <v>311</v>
      </c>
      <c r="N5" s="2" t="s">
        <v>312</v>
      </c>
      <c r="O5" s="3">
        <v>7000</v>
      </c>
      <c r="P5" s="2" t="s">
        <v>313</v>
      </c>
      <c r="Q5" s="2"/>
      <c r="R5" s="2" t="s">
        <v>281</v>
      </c>
      <c r="S5" s="2" t="s">
        <v>314</v>
      </c>
      <c r="T5" s="2" t="s">
        <v>315</v>
      </c>
      <c r="U5" s="2" t="s">
        <v>284</v>
      </c>
      <c r="V5" s="2" t="s">
        <v>194</v>
      </c>
      <c r="W5" s="2" t="s">
        <v>316</v>
      </c>
      <c r="X5" s="2"/>
      <c r="Y5" s="2" t="s">
        <v>317</v>
      </c>
      <c r="Z5" s="2"/>
      <c r="AA5" s="3">
        <v>7000</v>
      </c>
      <c r="AB5" s="2"/>
      <c r="AC5" s="3">
        <v>7000</v>
      </c>
      <c r="AD5" s="2"/>
      <c r="AE5" s="3">
        <v>7000</v>
      </c>
      <c r="AF5" s="2"/>
      <c r="AG5" s="2"/>
      <c r="AH5" s="3">
        <v>7000</v>
      </c>
      <c r="AI5" s="2" t="s">
        <v>284</v>
      </c>
      <c r="AJ5" s="3">
        <v>0</v>
      </c>
      <c r="AK5" s="2" t="s">
        <v>318</v>
      </c>
      <c r="AL5" s="2" t="s">
        <v>284</v>
      </c>
      <c r="AM5" s="2" t="s">
        <v>318</v>
      </c>
      <c r="AN5" s="2" t="s">
        <v>268</v>
      </c>
      <c r="AO5" s="2"/>
      <c r="AP5" s="2" t="s">
        <v>288</v>
      </c>
      <c r="AQ5" s="2" t="s">
        <v>289</v>
      </c>
      <c r="AR5" s="2" t="s">
        <v>305</v>
      </c>
    </row>
    <row r="6" ht="22.5" customHeight="1" spans="1:44">
      <c r="A6" s="2">
        <v>5</v>
      </c>
      <c r="B6" s="2" t="s">
        <v>204</v>
      </c>
      <c r="C6" s="2" t="s">
        <v>205</v>
      </c>
      <c r="D6" s="2" t="s">
        <v>249</v>
      </c>
      <c r="E6" s="2" t="s">
        <v>319</v>
      </c>
      <c r="F6" s="2" t="s">
        <v>320</v>
      </c>
      <c r="G6" s="2" t="s">
        <v>293</v>
      </c>
      <c r="H6" s="2" t="s">
        <v>321</v>
      </c>
      <c r="I6" s="2" t="s">
        <v>322</v>
      </c>
      <c r="J6" s="2" t="s">
        <v>323</v>
      </c>
      <c r="K6" s="2" t="s">
        <v>297</v>
      </c>
      <c r="L6" s="2" t="s">
        <v>257</v>
      </c>
      <c r="M6" s="2" t="s">
        <v>298</v>
      </c>
      <c r="N6" s="2" t="s">
        <v>324</v>
      </c>
      <c r="O6" s="3">
        <v>13000</v>
      </c>
      <c r="P6" s="2" t="s">
        <v>325</v>
      </c>
      <c r="Q6" s="2"/>
      <c r="R6" s="2" t="s">
        <v>261</v>
      </c>
      <c r="S6" s="2" t="s">
        <v>326</v>
      </c>
      <c r="T6" s="2" t="s">
        <v>327</v>
      </c>
      <c r="U6" s="2" t="s">
        <v>328</v>
      </c>
      <c r="V6" s="2" t="s">
        <v>193</v>
      </c>
      <c r="W6" s="2" t="s">
        <v>329</v>
      </c>
      <c r="X6" s="2"/>
      <c r="Y6" s="2" t="s">
        <v>330</v>
      </c>
      <c r="Z6" s="2"/>
      <c r="AA6" s="3">
        <v>13000</v>
      </c>
      <c r="AB6" s="2"/>
      <c r="AC6" s="3">
        <v>13000</v>
      </c>
      <c r="AD6" s="2"/>
      <c r="AE6" s="3">
        <v>13000</v>
      </c>
      <c r="AF6" s="2"/>
      <c r="AG6" s="2"/>
      <c r="AH6" s="3">
        <v>13000</v>
      </c>
      <c r="AI6" s="2" t="s">
        <v>328</v>
      </c>
      <c r="AJ6" s="3">
        <v>0</v>
      </c>
      <c r="AK6" s="2" t="s">
        <v>331</v>
      </c>
      <c r="AL6" s="2" t="s">
        <v>328</v>
      </c>
      <c r="AM6" s="2" t="s">
        <v>331</v>
      </c>
      <c r="AN6" s="2" t="s">
        <v>268</v>
      </c>
      <c r="AO6" s="2"/>
      <c r="AP6" s="2" t="s">
        <v>332</v>
      </c>
      <c r="AQ6" s="2" t="s">
        <v>333</v>
      </c>
      <c r="AR6" s="2" t="s">
        <v>334</v>
      </c>
    </row>
    <row r="7" ht="22.5" customHeight="1" spans="1:44">
      <c r="A7" s="2">
        <v>6</v>
      </c>
      <c r="B7" s="2" t="s">
        <v>204</v>
      </c>
      <c r="C7" s="2" t="s">
        <v>205</v>
      </c>
      <c r="D7" s="2" t="s">
        <v>249</v>
      </c>
      <c r="E7" s="2" t="s">
        <v>335</v>
      </c>
      <c r="F7" s="2" t="s">
        <v>336</v>
      </c>
      <c r="G7" s="2" t="s">
        <v>337</v>
      </c>
      <c r="H7" s="2" t="s">
        <v>338</v>
      </c>
      <c r="I7" s="2" t="s">
        <v>339</v>
      </c>
      <c r="J7" s="2" t="s">
        <v>340</v>
      </c>
      <c r="K7" s="2" t="s">
        <v>297</v>
      </c>
      <c r="L7" s="2" t="s">
        <v>257</v>
      </c>
      <c r="M7" s="2" t="s">
        <v>278</v>
      </c>
      <c r="N7" s="2" t="s">
        <v>341</v>
      </c>
      <c r="O7" s="3">
        <v>13000</v>
      </c>
      <c r="P7" s="2" t="s">
        <v>325</v>
      </c>
      <c r="Q7" s="2"/>
      <c r="R7" s="2" t="s">
        <v>261</v>
      </c>
      <c r="S7" s="2" t="s">
        <v>342</v>
      </c>
      <c r="T7" s="2" t="s">
        <v>343</v>
      </c>
      <c r="U7" s="2" t="s">
        <v>328</v>
      </c>
      <c r="V7" s="2" t="s">
        <v>192</v>
      </c>
      <c r="W7" s="2" t="s">
        <v>344</v>
      </c>
      <c r="X7" s="2" t="s">
        <v>329</v>
      </c>
      <c r="Y7" s="2" t="s">
        <v>345</v>
      </c>
      <c r="Z7" s="2"/>
      <c r="AA7" s="3">
        <v>13000</v>
      </c>
      <c r="AB7" s="3">
        <v>0</v>
      </c>
      <c r="AC7" s="3">
        <v>13000</v>
      </c>
      <c r="AD7" s="2"/>
      <c r="AE7" s="3">
        <v>13000</v>
      </c>
      <c r="AF7" s="2"/>
      <c r="AG7" s="2"/>
      <c r="AH7" s="3">
        <v>13000</v>
      </c>
      <c r="AI7" s="2" t="s">
        <v>328</v>
      </c>
      <c r="AJ7" s="3">
        <v>0</v>
      </c>
      <c r="AK7" s="2" t="s">
        <v>346</v>
      </c>
      <c r="AL7" s="2" t="s">
        <v>328</v>
      </c>
      <c r="AM7" s="2" t="s">
        <v>346</v>
      </c>
      <c r="AN7" s="2" t="s">
        <v>347</v>
      </c>
      <c r="AO7" s="2" t="s">
        <v>348</v>
      </c>
      <c r="AP7" s="2" t="s">
        <v>288</v>
      </c>
      <c r="AQ7" s="2" t="s">
        <v>349</v>
      </c>
      <c r="AR7" s="2" t="s">
        <v>350</v>
      </c>
    </row>
    <row r="8" ht="22.5" customHeight="1" spans="1:44">
      <c r="A8" s="2">
        <v>7</v>
      </c>
      <c r="B8" s="2" t="s">
        <v>204</v>
      </c>
      <c r="C8" s="2" t="s">
        <v>205</v>
      </c>
      <c r="D8" s="2" t="s">
        <v>249</v>
      </c>
      <c r="E8" s="2" t="s">
        <v>351</v>
      </c>
      <c r="F8" s="2" t="s">
        <v>352</v>
      </c>
      <c r="G8" s="2" t="s">
        <v>337</v>
      </c>
      <c r="H8" s="2" t="s">
        <v>353</v>
      </c>
      <c r="I8" s="2" t="s">
        <v>354</v>
      </c>
      <c r="J8" s="2" t="s">
        <v>355</v>
      </c>
      <c r="K8" s="2" t="s">
        <v>277</v>
      </c>
      <c r="L8" s="2" t="s">
        <v>257</v>
      </c>
      <c r="M8" s="2" t="s">
        <v>356</v>
      </c>
      <c r="N8" s="2" t="s">
        <v>357</v>
      </c>
      <c r="O8" s="3">
        <v>2008300</v>
      </c>
      <c r="P8" s="2" t="s">
        <v>358</v>
      </c>
      <c r="Q8" s="2"/>
      <c r="R8" s="2" t="s">
        <v>261</v>
      </c>
      <c r="S8" s="2" t="s">
        <v>359</v>
      </c>
      <c r="T8" s="2" t="s">
        <v>360</v>
      </c>
      <c r="U8" s="2" t="s">
        <v>328</v>
      </c>
      <c r="V8" s="2" t="s">
        <v>191</v>
      </c>
      <c r="W8" s="2" t="s">
        <v>361</v>
      </c>
      <c r="X8" s="2"/>
      <c r="Y8" s="2" t="s">
        <v>362</v>
      </c>
      <c r="Z8" s="2"/>
      <c r="AA8" s="3">
        <v>2008300</v>
      </c>
      <c r="AB8" s="2"/>
      <c r="AC8" s="3">
        <v>2008300</v>
      </c>
      <c r="AD8" s="2"/>
      <c r="AE8" s="3">
        <v>2008300</v>
      </c>
      <c r="AF8" s="2"/>
      <c r="AG8" s="3">
        <v>3648</v>
      </c>
      <c r="AH8" s="3">
        <v>2004652</v>
      </c>
      <c r="AI8" s="2" t="s">
        <v>328</v>
      </c>
      <c r="AJ8" s="3">
        <v>-3648</v>
      </c>
      <c r="AK8" s="2" t="s">
        <v>363</v>
      </c>
      <c r="AL8" s="2" t="s">
        <v>328</v>
      </c>
      <c r="AM8" s="2" t="s">
        <v>363</v>
      </c>
      <c r="AN8" s="2" t="s">
        <v>347</v>
      </c>
      <c r="AO8" s="2" t="s">
        <v>364</v>
      </c>
      <c r="AP8" s="2" t="s">
        <v>288</v>
      </c>
      <c r="AQ8" s="2" t="s">
        <v>349</v>
      </c>
      <c r="AR8" s="2" t="s">
        <v>350</v>
      </c>
    </row>
    <row r="9" ht="22.5" customHeight="1" spans="1:44">
      <c r="A9" s="2">
        <v>8</v>
      </c>
      <c r="B9" s="2" t="s">
        <v>204</v>
      </c>
      <c r="C9" s="2" t="s">
        <v>205</v>
      </c>
      <c r="D9" s="2" t="s">
        <v>249</v>
      </c>
      <c r="E9" s="2" t="s">
        <v>365</v>
      </c>
      <c r="F9" s="2" t="s">
        <v>366</v>
      </c>
      <c r="G9" s="2" t="s">
        <v>337</v>
      </c>
      <c r="H9" s="2" t="s">
        <v>367</v>
      </c>
      <c r="I9" s="2" t="s">
        <v>368</v>
      </c>
      <c r="J9" s="2" t="s">
        <v>369</v>
      </c>
      <c r="K9" s="2" t="s">
        <v>297</v>
      </c>
      <c r="L9" s="2" t="s">
        <v>257</v>
      </c>
      <c r="M9" s="2" t="s">
        <v>370</v>
      </c>
      <c r="N9" s="2" t="s">
        <v>312</v>
      </c>
      <c r="O9" s="3">
        <v>4150</v>
      </c>
      <c r="P9" s="2" t="s">
        <v>371</v>
      </c>
      <c r="Q9" s="2"/>
      <c r="R9" s="2" t="s">
        <v>261</v>
      </c>
      <c r="S9" s="2" t="s">
        <v>372</v>
      </c>
      <c r="T9" s="2" t="s">
        <v>373</v>
      </c>
      <c r="U9" s="2" t="s">
        <v>328</v>
      </c>
      <c r="V9" s="2" t="s">
        <v>191</v>
      </c>
      <c r="W9" s="2" t="s">
        <v>329</v>
      </c>
      <c r="X9" s="2"/>
      <c r="Y9" s="2" t="s">
        <v>374</v>
      </c>
      <c r="Z9" s="2"/>
      <c r="AA9" s="3">
        <v>4150</v>
      </c>
      <c r="AB9" s="3">
        <v>4150</v>
      </c>
      <c r="AC9" s="3">
        <v>0</v>
      </c>
      <c r="AD9" s="3">
        <v>4150</v>
      </c>
      <c r="AE9" s="3">
        <v>0</v>
      </c>
      <c r="AF9" s="2"/>
      <c r="AG9" s="3">
        <v>0</v>
      </c>
      <c r="AH9" s="3">
        <v>4150</v>
      </c>
      <c r="AI9" s="2" t="s">
        <v>328</v>
      </c>
      <c r="AJ9" s="3">
        <v>4150</v>
      </c>
      <c r="AK9" s="2" t="s">
        <v>375</v>
      </c>
      <c r="AL9" s="2" t="s">
        <v>328</v>
      </c>
      <c r="AM9" s="2" t="s">
        <v>375</v>
      </c>
      <c r="AN9" s="2" t="s">
        <v>347</v>
      </c>
      <c r="AO9" s="2" t="s">
        <v>376</v>
      </c>
      <c r="AP9" s="2" t="s">
        <v>288</v>
      </c>
      <c r="AQ9" s="2" t="s">
        <v>377</v>
      </c>
      <c r="AR9" s="2" t="s">
        <v>378</v>
      </c>
    </row>
    <row r="10" ht="22.5" customHeight="1" spans="1:44">
      <c r="A10" s="2">
        <v>9</v>
      </c>
      <c r="B10" s="2" t="s">
        <v>204</v>
      </c>
      <c r="C10" s="2" t="s">
        <v>203</v>
      </c>
      <c r="D10" s="2" t="s">
        <v>249</v>
      </c>
      <c r="E10" s="2" t="s">
        <v>379</v>
      </c>
      <c r="F10" s="2" t="s">
        <v>380</v>
      </c>
      <c r="G10" s="2" t="s">
        <v>293</v>
      </c>
      <c r="H10" s="2" t="s">
        <v>381</v>
      </c>
      <c r="I10" s="2" t="s">
        <v>382</v>
      </c>
      <c r="J10" s="2" t="s">
        <v>383</v>
      </c>
      <c r="K10" s="2" t="s">
        <v>297</v>
      </c>
      <c r="L10" s="2" t="s">
        <v>257</v>
      </c>
      <c r="M10" s="2" t="s">
        <v>384</v>
      </c>
      <c r="N10" s="2" t="s">
        <v>385</v>
      </c>
      <c r="O10" s="3">
        <v>1200</v>
      </c>
      <c r="P10" s="2" t="s">
        <v>386</v>
      </c>
      <c r="Q10" s="2"/>
      <c r="R10" s="2" t="s">
        <v>261</v>
      </c>
      <c r="S10" s="2" t="s">
        <v>387</v>
      </c>
      <c r="T10" s="2" t="s">
        <v>388</v>
      </c>
      <c r="U10" s="2" t="s">
        <v>264</v>
      </c>
      <c r="V10" s="2" t="s">
        <v>191</v>
      </c>
      <c r="W10" s="2" t="s">
        <v>389</v>
      </c>
      <c r="X10" s="2"/>
      <c r="Y10" s="2" t="s">
        <v>390</v>
      </c>
      <c r="Z10" s="2"/>
      <c r="AA10" s="3">
        <v>1200</v>
      </c>
      <c r="AB10" s="2"/>
      <c r="AC10" s="3">
        <v>1200</v>
      </c>
      <c r="AD10" s="2"/>
      <c r="AE10" s="3">
        <v>1200</v>
      </c>
      <c r="AF10" s="2"/>
      <c r="AG10" s="2"/>
      <c r="AH10" s="3">
        <v>1200</v>
      </c>
      <c r="AI10" s="2" t="s">
        <v>264</v>
      </c>
      <c r="AJ10" s="3">
        <v>0</v>
      </c>
      <c r="AK10" s="2" t="s">
        <v>391</v>
      </c>
      <c r="AL10" s="2" t="s">
        <v>264</v>
      </c>
      <c r="AM10" s="2" t="s">
        <v>391</v>
      </c>
      <c r="AN10" s="2" t="s">
        <v>268</v>
      </c>
      <c r="AO10" s="2"/>
      <c r="AP10" s="2" t="s">
        <v>288</v>
      </c>
      <c r="AQ10" s="2" t="s">
        <v>392</v>
      </c>
      <c r="AR10" s="2" t="s">
        <v>393</v>
      </c>
    </row>
    <row r="11" ht="22.5" customHeight="1" spans="1:44">
      <c r="A11" s="2">
        <v>10</v>
      </c>
      <c r="B11" s="2" t="s">
        <v>204</v>
      </c>
      <c r="C11" s="2" t="s">
        <v>203</v>
      </c>
      <c r="D11" s="2" t="s">
        <v>249</v>
      </c>
      <c r="E11" s="2" t="s">
        <v>394</v>
      </c>
      <c r="F11" s="2" t="s">
        <v>273</v>
      </c>
      <c r="G11" s="2" t="s">
        <v>252</v>
      </c>
      <c r="H11" s="2" t="s">
        <v>274</v>
      </c>
      <c r="I11" s="2" t="s">
        <v>395</v>
      </c>
      <c r="J11" s="2" t="s">
        <v>396</v>
      </c>
      <c r="K11" s="2" t="s">
        <v>277</v>
      </c>
      <c r="L11" s="2" t="s">
        <v>257</v>
      </c>
      <c r="M11" s="2" t="s">
        <v>397</v>
      </c>
      <c r="N11" s="2" t="s">
        <v>398</v>
      </c>
      <c r="O11" s="3">
        <v>77628.35</v>
      </c>
      <c r="P11" s="2" t="s">
        <v>280</v>
      </c>
      <c r="Q11" s="2"/>
      <c r="R11" s="2" t="s">
        <v>281</v>
      </c>
      <c r="S11" s="2" t="s">
        <v>282</v>
      </c>
      <c r="T11" s="2" t="s">
        <v>399</v>
      </c>
      <c r="U11" s="2" t="s">
        <v>264</v>
      </c>
      <c r="V11" s="2" t="s">
        <v>190</v>
      </c>
      <c r="W11" s="2" t="s">
        <v>400</v>
      </c>
      <c r="X11" s="2"/>
      <c r="Y11" s="2" t="s">
        <v>401</v>
      </c>
      <c r="Z11" s="2"/>
      <c r="AA11" s="3">
        <v>77628.35</v>
      </c>
      <c r="AB11" s="2"/>
      <c r="AC11" s="3">
        <v>77628.35</v>
      </c>
      <c r="AD11" s="2"/>
      <c r="AE11" s="3">
        <v>77628.35</v>
      </c>
      <c r="AF11" s="2"/>
      <c r="AG11" s="2"/>
      <c r="AH11" s="3">
        <v>77628.35</v>
      </c>
      <c r="AI11" s="2" t="s">
        <v>264</v>
      </c>
      <c r="AJ11" s="3">
        <v>0</v>
      </c>
      <c r="AK11" s="2" t="s">
        <v>402</v>
      </c>
      <c r="AL11" s="2" t="s">
        <v>264</v>
      </c>
      <c r="AM11" s="2" t="s">
        <v>402</v>
      </c>
      <c r="AN11" s="2" t="s">
        <v>268</v>
      </c>
      <c r="AO11" s="2"/>
      <c r="AP11" s="2" t="s">
        <v>288</v>
      </c>
      <c r="AQ11" s="2" t="s">
        <v>289</v>
      </c>
      <c r="AR11" s="2" t="s">
        <v>290</v>
      </c>
    </row>
    <row r="12" ht="22.5" customHeight="1" spans="1:44">
      <c r="A12" s="2">
        <v>11</v>
      </c>
      <c r="B12" s="2" t="s">
        <v>204</v>
      </c>
      <c r="C12" s="2" t="s">
        <v>203</v>
      </c>
      <c r="D12" s="2" t="s">
        <v>249</v>
      </c>
      <c r="E12" s="2" t="s">
        <v>403</v>
      </c>
      <c r="F12" s="2" t="s">
        <v>404</v>
      </c>
      <c r="G12" s="2" t="s">
        <v>337</v>
      </c>
      <c r="H12" s="2" t="s">
        <v>405</v>
      </c>
      <c r="I12" s="2" t="s">
        <v>406</v>
      </c>
      <c r="J12" s="2" t="s">
        <v>407</v>
      </c>
      <c r="K12" s="2" t="s">
        <v>277</v>
      </c>
      <c r="L12" s="2" t="s">
        <v>257</v>
      </c>
      <c r="M12" s="2" t="s">
        <v>408</v>
      </c>
      <c r="N12" s="2" t="s">
        <v>409</v>
      </c>
      <c r="O12" s="3">
        <v>203667.14</v>
      </c>
      <c r="P12" s="2" t="s">
        <v>410</v>
      </c>
      <c r="Q12" s="2"/>
      <c r="R12" s="2" t="s">
        <v>281</v>
      </c>
      <c r="S12" s="2" t="s">
        <v>411</v>
      </c>
      <c r="T12" s="2" t="s">
        <v>412</v>
      </c>
      <c r="U12" s="2" t="s">
        <v>264</v>
      </c>
      <c r="V12" s="2" t="s">
        <v>189</v>
      </c>
      <c r="W12" s="2" t="s">
        <v>413</v>
      </c>
      <c r="X12" s="2"/>
      <c r="Y12" s="2" t="s">
        <v>414</v>
      </c>
      <c r="Z12" s="2"/>
      <c r="AA12" s="3">
        <v>203667.14</v>
      </c>
      <c r="AB12" s="2"/>
      <c r="AC12" s="3">
        <v>203667.14</v>
      </c>
      <c r="AD12" s="2"/>
      <c r="AE12" s="3">
        <v>203667.14</v>
      </c>
      <c r="AF12" s="2"/>
      <c r="AG12" s="3">
        <v>0</v>
      </c>
      <c r="AH12" s="3">
        <v>203667.14</v>
      </c>
      <c r="AI12" s="2" t="s">
        <v>264</v>
      </c>
      <c r="AJ12" s="3">
        <v>0</v>
      </c>
      <c r="AK12" s="2" t="s">
        <v>415</v>
      </c>
      <c r="AL12" s="2" t="s">
        <v>264</v>
      </c>
      <c r="AM12" s="2" t="s">
        <v>415</v>
      </c>
      <c r="AN12" s="2" t="s">
        <v>347</v>
      </c>
      <c r="AO12" s="2" t="s">
        <v>416</v>
      </c>
      <c r="AP12" s="2" t="s">
        <v>288</v>
      </c>
      <c r="AQ12" s="2" t="s">
        <v>417</v>
      </c>
      <c r="AR12" s="2" t="s">
        <v>418</v>
      </c>
    </row>
    <row r="13" ht="22.5" customHeight="1" spans="1:44">
      <c r="A13" s="2">
        <v>12</v>
      </c>
      <c r="B13" s="2" t="s">
        <v>204</v>
      </c>
      <c r="C13" s="2" t="s">
        <v>203</v>
      </c>
      <c r="D13" s="2" t="s">
        <v>249</v>
      </c>
      <c r="E13" s="2" t="s">
        <v>419</v>
      </c>
      <c r="F13" s="2" t="s">
        <v>420</v>
      </c>
      <c r="G13" s="2" t="s">
        <v>252</v>
      </c>
      <c r="H13" s="2" t="s">
        <v>421</v>
      </c>
      <c r="I13" s="2" t="s">
        <v>421</v>
      </c>
      <c r="J13" s="2" t="s">
        <v>422</v>
      </c>
      <c r="K13" s="2" t="s">
        <v>277</v>
      </c>
      <c r="L13" s="2" t="s">
        <v>257</v>
      </c>
      <c r="M13" s="2" t="s">
        <v>423</v>
      </c>
      <c r="N13" s="2" t="s">
        <v>324</v>
      </c>
      <c r="O13" s="3">
        <v>0</v>
      </c>
      <c r="P13" s="2" t="s">
        <v>424</v>
      </c>
      <c r="Q13" s="2"/>
      <c r="R13" s="2" t="s">
        <v>281</v>
      </c>
      <c r="S13" s="2" t="s">
        <v>425</v>
      </c>
      <c r="T13" s="2" t="s">
        <v>426</v>
      </c>
      <c r="U13" s="2" t="s">
        <v>264</v>
      </c>
      <c r="V13" s="2" t="s">
        <v>189</v>
      </c>
      <c r="W13" s="2" t="s">
        <v>427</v>
      </c>
      <c r="X13" s="2"/>
      <c r="Y13" s="2" t="s">
        <v>428</v>
      </c>
      <c r="Z13" s="2"/>
      <c r="AA13" s="3">
        <v>0</v>
      </c>
      <c r="AB13" s="2"/>
      <c r="AC13" s="3">
        <v>0</v>
      </c>
      <c r="AD13" s="2"/>
      <c r="AE13" s="3">
        <v>0</v>
      </c>
      <c r="AF13" s="2"/>
      <c r="AG13" s="2"/>
      <c r="AH13" s="3">
        <v>0</v>
      </c>
      <c r="AI13" s="2" t="s">
        <v>264</v>
      </c>
      <c r="AJ13" s="3">
        <v>0</v>
      </c>
      <c r="AK13" s="2" t="s">
        <v>429</v>
      </c>
      <c r="AL13" s="2" t="s">
        <v>264</v>
      </c>
      <c r="AM13" s="2" t="s">
        <v>429</v>
      </c>
      <c r="AN13" s="2" t="s">
        <v>268</v>
      </c>
      <c r="AO13" s="2"/>
      <c r="AP13" s="2" t="s">
        <v>288</v>
      </c>
      <c r="AQ13" s="2" t="s">
        <v>392</v>
      </c>
      <c r="AR13" s="2" t="s">
        <v>393</v>
      </c>
    </row>
    <row r="14" ht="22.5" customHeight="1" spans="1:44">
      <c r="A14" s="2">
        <v>13</v>
      </c>
      <c r="B14" s="2" t="s">
        <v>204</v>
      </c>
      <c r="C14" s="2" t="s">
        <v>203</v>
      </c>
      <c r="D14" s="2" t="s">
        <v>249</v>
      </c>
      <c r="E14" s="2" t="s">
        <v>430</v>
      </c>
      <c r="F14" s="2" t="s">
        <v>431</v>
      </c>
      <c r="G14" s="2" t="s">
        <v>432</v>
      </c>
      <c r="H14" s="2" t="s">
        <v>433</v>
      </c>
      <c r="I14" s="2" t="s">
        <v>434</v>
      </c>
      <c r="J14" s="2" t="s">
        <v>435</v>
      </c>
      <c r="K14" s="2" t="s">
        <v>277</v>
      </c>
      <c r="L14" s="2" t="s">
        <v>257</v>
      </c>
      <c r="M14" s="2" t="s">
        <v>436</v>
      </c>
      <c r="N14" s="2" t="s">
        <v>437</v>
      </c>
      <c r="O14" s="3">
        <v>0</v>
      </c>
      <c r="P14" s="2" t="s">
        <v>424</v>
      </c>
      <c r="Q14" s="2"/>
      <c r="R14" s="2" t="s">
        <v>281</v>
      </c>
      <c r="S14" s="2" t="s">
        <v>438</v>
      </c>
      <c r="T14" s="2" t="s">
        <v>439</v>
      </c>
      <c r="U14" s="2" t="s">
        <v>264</v>
      </c>
      <c r="V14" s="2" t="s">
        <v>188</v>
      </c>
      <c r="W14" s="2" t="s">
        <v>440</v>
      </c>
      <c r="X14" s="2" t="s">
        <v>441</v>
      </c>
      <c r="Y14" s="2" t="s">
        <v>442</v>
      </c>
      <c r="Z14" s="2"/>
      <c r="AA14" s="3">
        <v>0</v>
      </c>
      <c r="AB14" s="2"/>
      <c r="AC14" s="3">
        <v>0</v>
      </c>
      <c r="AD14" s="2"/>
      <c r="AE14" s="3">
        <v>0</v>
      </c>
      <c r="AF14" s="2"/>
      <c r="AG14" s="2"/>
      <c r="AH14" s="3">
        <v>0</v>
      </c>
      <c r="AI14" s="2" t="s">
        <v>264</v>
      </c>
      <c r="AJ14" s="3">
        <v>0</v>
      </c>
      <c r="AK14" s="2" t="s">
        <v>443</v>
      </c>
      <c r="AL14" s="2" t="s">
        <v>264</v>
      </c>
      <c r="AM14" s="2" t="s">
        <v>443</v>
      </c>
      <c r="AN14" s="2" t="s">
        <v>268</v>
      </c>
      <c r="AO14" s="2"/>
      <c r="AP14" s="2" t="s">
        <v>288</v>
      </c>
      <c r="AQ14" s="2" t="s">
        <v>377</v>
      </c>
      <c r="AR14" s="2" t="s">
        <v>378</v>
      </c>
    </row>
    <row r="15" ht="22.5" customHeight="1" spans="1:44">
      <c r="A15" s="2">
        <v>14</v>
      </c>
      <c r="B15" s="2" t="s">
        <v>204</v>
      </c>
      <c r="C15" s="2" t="s">
        <v>203</v>
      </c>
      <c r="D15" s="2" t="s">
        <v>249</v>
      </c>
      <c r="E15" s="2" t="s">
        <v>444</v>
      </c>
      <c r="F15" s="2" t="s">
        <v>273</v>
      </c>
      <c r="G15" s="2" t="s">
        <v>337</v>
      </c>
      <c r="H15" s="2" t="s">
        <v>445</v>
      </c>
      <c r="I15" s="2" t="s">
        <v>446</v>
      </c>
      <c r="J15" s="2" t="s">
        <v>447</v>
      </c>
      <c r="K15" s="2" t="s">
        <v>277</v>
      </c>
      <c r="L15" s="2" t="s">
        <v>257</v>
      </c>
      <c r="M15" s="2" t="s">
        <v>409</v>
      </c>
      <c r="N15" s="2" t="s">
        <v>448</v>
      </c>
      <c r="O15" s="3">
        <v>0</v>
      </c>
      <c r="P15" s="2" t="s">
        <v>424</v>
      </c>
      <c r="Q15" s="2"/>
      <c r="R15" s="2" t="s">
        <v>281</v>
      </c>
      <c r="S15" s="2" t="s">
        <v>282</v>
      </c>
      <c r="T15" s="2" t="s">
        <v>283</v>
      </c>
      <c r="U15" s="2" t="s">
        <v>264</v>
      </c>
      <c r="V15" s="2" t="s">
        <v>187</v>
      </c>
      <c r="W15" s="2" t="s">
        <v>449</v>
      </c>
      <c r="X15" s="2"/>
      <c r="Y15" s="2" t="s">
        <v>450</v>
      </c>
      <c r="Z15" s="2"/>
      <c r="AA15" s="3">
        <v>0</v>
      </c>
      <c r="AB15" s="2"/>
      <c r="AC15" s="3">
        <v>0</v>
      </c>
      <c r="AD15" s="2"/>
      <c r="AE15" s="3">
        <v>0</v>
      </c>
      <c r="AF15" s="2"/>
      <c r="AG15" s="2"/>
      <c r="AH15" s="3">
        <v>0</v>
      </c>
      <c r="AI15" s="2" t="s">
        <v>264</v>
      </c>
      <c r="AJ15" s="3">
        <v>0</v>
      </c>
      <c r="AK15" s="2" t="s">
        <v>451</v>
      </c>
      <c r="AL15" s="2" t="s">
        <v>264</v>
      </c>
      <c r="AM15" s="2" t="s">
        <v>451</v>
      </c>
      <c r="AN15" s="2" t="s">
        <v>347</v>
      </c>
      <c r="AO15" s="2" t="s">
        <v>452</v>
      </c>
      <c r="AP15" s="2" t="s">
        <v>288</v>
      </c>
      <c r="AQ15" s="2" t="s">
        <v>289</v>
      </c>
      <c r="AR15" s="2" t="s">
        <v>290</v>
      </c>
    </row>
    <row r="16" ht="22.5" customHeight="1" spans="1:44">
      <c r="A16" s="2">
        <v>15</v>
      </c>
      <c r="B16" s="2" t="s">
        <v>204</v>
      </c>
      <c r="C16" s="2" t="s">
        <v>203</v>
      </c>
      <c r="D16" s="2" t="s">
        <v>249</v>
      </c>
      <c r="E16" s="2" t="s">
        <v>453</v>
      </c>
      <c r="F16" s="2" t="s">
        <v>454</v>
      </c>
      <c r="G16" s="2" t="s">
        <v>337</v>
      </c>
      <c r="H16" s="2" t="s">
        <v>455</v>
      </c>
      <c r="I16" s="2" t="s">
        <v>456</v>
      </c>
      <c r="J16" s="2" t="s">
        <v>457</v>
      </c>
      <c r="K16" s="2" t="s">
        <v>458</v>
      </c>
      <c r="L16" s="2" t="s">
        <v>257</v>
      </c>
      <c r="M16" s="2" t="s">
        <v>459</v>
      </c>
      <c r="N16" s="2" t="s">
        <v>460</v>
      </c>
      <c r="O16" s="3">
        <v>100000</v>
      </c>
      <c r="P16" s="2" t="s">
        <v>461</v>
      </c>
      <c r="Q16" s="2"/>
      <c r="R16" s="2" t="s">
        <v>261</v>
      </c>
      <c r="S16" s="2" t="s">
        <v>462</v>
      </c>
      <c r="T16" s="2" t="s">
        <v>463</v>
      </c>
      <c r="U16" s="2" t="s">
        <v>264</v>
      </c>
      <c r="V16" s="2" t="s">
        <v>186</v>
      </c>
      <c r="W16" s="2" t="s">
        <v>464</v>
      </c>
      <c r="X16" s="2" t="s">
        <v>465</v>
      </c>
      <c r="Y16" s="2" t="s">
        <v>466</v>
      </c>
      <c r="Z16" s="2"/>
      <c r="AA16" s="3">
        <v>100000</v>
      </c>
      <c r="AB16" s="2"/>
      <c r="AC16" s="3">
        <v>100000</v>
      </c>
      <c r="AD16" s="2"/>
      <c r="AE16" s="3">
        <v>100000</v>
      </c>
      <c r="AF16" s="2"/>
      <c r="AG16" s="3">
        <v>0</v>
      </c>
      <c r="AH16" s="3">
        <v>100000</v>
      </c>
      <c r="AI16" s="2" t="s">
        <v>264</v>
      </c>
      <c r="AJ16" s="3">
        <v>0</v>
      </c>
      <c r="AK16" s="2" t="s">
        <v>467</v>
      </c>
      <c r="AL16" s="2" t="s">
        <v>264</v>
      </c>
      <c r="AM16" s="2" t="s">
        <v>467</v>
      </c>
      <c r="AN16" s="2" t="s">
        <v>347</v>
      </c>
      <c r="AO16" s="2" t="s">
        <v>468</v>
      </c>
      <c r="AP16" s="2" t="s">
        <v>288</v>
      </c>
      <c r="AQ16" s="2" t="s">
        <v>289</v>
      </c>
      <c r="AR16" s="2" t="s">
        <v>305</v>
      </c>
    </row>
    <row r="17" ht="22.5" customHeight="1" spans="1:44">
      <c r="A17" s="2">
        <v>16</v>
      </c>
      <c r="B17" s="2" t="s">
        <v>204</v>
      </c>
      <c r="C17" s="2" t="s">
        <v>203</v>
      </c>
      <c r="D17" s="2" t="s">
        <v>249</v>
      </c>
      <c r="E17" s="2" t="s">
        <v>469</v>
      </c>
      <c r="F17" s="2" t="s">
        <v>470</v>
      </c>
      <c r="G17" s="2" t="s">
        <v>337</v>
      </c>
      <c r="H17" s="2" t="s">
        <v>471</v>
      </c>
      <c r="I17" s="2" t="s">
        <v>472</v>
      </c>
      <c r="J17" s="2" t="s">
        <v>473</v>
      </c>
      <c r="K17" s="2" t="s">
        <v>297</v>
      </c>
      <c r="L17" s="2" t="s">
        <v>257</v>
      </c>
      <c r="M17" s="2" t="s">
        <v>370</v>
      </c>
      <c r="N17" s="2" t="s">
        <v>474</v>
      </c>
      <c r="O17" s="3">
        <v>99500</v>
      </c>
      <c r="P17" s="2" t="s">
        <v>475</v>
      </c>
      <c r="Q17" s="2"/>
      <c r="R17" s="2" t="s">
        <v>261</v>
      </c>
      <c r="S17" s="2" t="s">
        <v>476</v>
      </c>
      <c r="T17" s="2" t="s">
        <v>477</v>
      </c>
      <c r="U17" s="2" t="s">
        <v>478</v>
      </c>
      <c r="V17" s="2" t="s">
        <v>185</v>
      </c>
      <c r="W17" s="2" t="s">
        <v>479</v>
      </c>
      <c r="X17" s="2"/>
      <c r="Y17" s="2" t="s">
        <v>480</v>
      </c>
      <c r="Z17" s="2"/>
      <c r="AA17" s="3">
        <v>99500</v>
      </c>
      <c r="AB17" s="2"/>
      <c r="AC17" s="3">
        <v>99500</v>
      </c>
      <c r="AD17" s="2"/>
      <c r="AE17" s="3">
        <v>99500</v>
      </c>
      <c r="AF17" s="2"/>
      <c r="AG17" s="3">
        <v>0</v>
      </c>
      <c r="AH17" s="3">
        <v>99500</v>
      </c>
      <c r="AI17" s="2" t="s">
        <v>478</v>
      </c>
      <c r="AJ17" s="3">
        <v>0</v>
      </c>
      <c r="AK17" s="2" t="s">
        <v>481</v>
      </c>
      <c r="AL17" s="2" t="s">
        <v>478</v>
      </c>
      <c r="AM17" s="2" t="s">
        <v>481</v>
      </c>
      <c r="AN17" s="2" t="s">
        <v>347</v>
      </c>
      <c r="AO17" s="2" t="s">
        <v>482</v>
      </c>
      <c r="AP17" s="2" t="s">
        <v>288</v>
      </c>
      <c r="AQ17" s="2" t="s">
        <v>392</v>
      </c>
      <c r="AR17" s="2" t="s">
        <v>393</v>
      </c>
    </row>
    <row r="18" ht="22.5" customHeight="1" spans="1:44">
      <c r="A18" s="2">
        <v>17</v>
      </c>
      <c r="B18" s="2" t="s">
        <v>204</v>
      </c>
      <c r="C18" s="2" t="s">
        <v>203</v>
      </c>
      <c r="D18" s="2" t="s">
        <v>249</v>
      </c>
      <c r="E18" s="2" t="s">
        <v>483</v>
      </c>
      <c r="F18" s="2" t="s">
        <v>484</v>
      </c>
      <c r="G18" s="2" t="s">
        <v>337</v>
      </c>
      <c r="H18" s="2" t="s">
        <v>485</v>
      </c>
      <c r="I18" s="2" t="s">
        <v>486</v>
      </c>
      <c r="J18" s="2" t="s">
        <v>487</v>
      </c>
      <c r="K18" s="2" t="s">
        <v>297</v>
      </c>
      <c r="L18" s="2" t="s">
        <v>257</v>
      </c>
      <c r="M18" s="2" t="s">
        <v>488</v>
      </c>
      <c r="N18" s="2" t="s">
        <v>489</v>
      </c>
      <c r="O18" s="3">
        <v>12000</v>
      </c>
      <c r="P18" s="2" t="s">
        <v>490</v>
      </c>
      <c r="Q18" s="2"/>
      <c r="R18" s="2" t="s">
        <v>261</v>
      </c>
      <c r="S18" s="2" t="s">
        <v>491</v>
      </c>
      <c r="T18" s="2" t="s">
        <v>492</v>
      </c>
      <c r="U18" s="2" t="s">
        <v>264</v>
      </c>
      <c r="V18" s="2" t="s">
        <v>184</v>
      </c>
      <c r="W18" s="2" t="s">
        <v>493</v>
      </c>
      <c r="X18" s="2"/>
      <c r="Y18" s="2" t="s">
        <v>494</v>
      </c>
      <c r="Z18" s="2"/>
      <c r="AA18" s="3">
        <v>12000</v>
      </c>
      <c r="AB18" s="3">
        <v>0</v>
      </c>
      <c r="AC18" s="3">
        <v>12000</v>
      </c>
      <c r="AD18" s="2"/>
      <c r="AE18" s="3">
        <v>12000</v>
      </c>
      <c r="AF18" s="2"/>
      <c r="AG18" s="3">
        <v>0</v>
      </c>
      <c r="AH18" s="3">
        <v>12000</v>
      </c>
      <c r="AI18" s="2" t="s">
        <v>264</v>
      </c>
      <c r="AJ18" s="3">
        <v>0</v>
      </c>
      <c r="AK18" s="2" t="s">
        <v>495</v>
      </c>
      <c r="AL18" s="2" t="s">
        <v>264</v>
      </c>
      <c r="AM18" s="2" t="s">
        <v>495</v>
      </c>
      <c r="AN18" s="2" t="s">
        <v>347</v>
      </c>
      <c r="AO18" s="2" t="s">
        <v>496</v>
      </c>
      <c r="AP18" s="2" t="s">
        <v>288</v>
      </c>
      <c r="AQ18" s="2" t="s">
        <v>392</v>
      </c>
      <c r="AR18" s="2" t="s">
        <v>393</v>
      </c>
    </row>
    <row r="19" ht="22.5" customHeight="1" spans="1:44">
      <c r="A19" s="2">
        <v>18</v>
      </c>
      <c r="B19" s="2" t="s">
        <v>204</v>
      </c>
      <c r="C19" s="2" t="s">
        <v>203</v>
      </c>
      <c r="D19" s="2" t="s">
        <v>249</v>
      </c>
      <c r="E19" s="2" t="s">
        <v>497</v>
      </c>
      <c r="F19" s="2" t="s">
        <v>498</v>
      </c>
      <c r="G19" s="2" t="s">
        <v>337</v>
      </c>
      <c r="H19" s="2" t="s">
        <v>499</v>
      </c>
      <c r="I19" s="2" t="s">
        <v>500</v>
      </c>
      <c r="J19" s="2" t="s">
        <v>501</v>
      </c>
      <c r="K19" s="2" t="s">
        <v>297</v>
      </c>
      <c r="L19" s="2" t="s">
        <v>257</v>
      </c>
      <c r="M19" s="2" t="s">
        <v>502</v>
      </c>
      <c r="N19" s="2" t="s">
        <v>503</v>
      </c>
      <c r="O19" s="3">
        <v>69000</v>
      </c>
      <c r="P19" s="2" t="s">
        <v>504</v>
      </c>
      <c r="Q19" s="2"/>
      <c r="R19" s="2" t="s">
        <v>261</v>
      </c>
      <c r="S19" s="2" t="s">
        <v>505</v>
      </c>
      <c r="T19" s="2" t="s">
        <v>506</v>
      </c>
      <c r="U19" s="2" t="s">
        <v>478</v>
      </c>
      <c r="V19" s="2" t="s">
        <v>184</v>
      </c>
      <c r="W19" s="2" t="s">
        <v>507</v>
      </c>
      <c r="X19" s="2"/>
      <c r="Y19" s="2" t="s">
        <v>508</v>
      </c>
      <c r="Z19" s="2"/>
      <c r="AA19" s="3">
        <v>69000</v>
      </c>
      <c r="AB19" s="3">
        <v>34500</v>
      </c>
      <c r="AC19" s="3">
        <v>34500</v>
      </c>
      <c r="AD19" s="2"/>
      <c r="AE19" s="3">
        <v>69000</v>
      </c>
      <c r="AF19" s="2"/>
      <c r="AG19" s="3">
        <v>0</v>
      </c>
      <c r="AH19" s="3">
        <v>69000</v>
      </c>
      <c r="AI19" s="2" t="s">
        <v>478</v>
      </c>
      <c r="AJ19" s="3">
        <v>0</v>
      </c>
      <c r="AK19" s="2" t="s">
        <v>509</v>
      </c>
      <c r="AL19" s="2" t="s">
        <v>478</v>
      </c>
      <c r="AM19" s="2" t="s">
        <v>509</v>
      </c>
      <c r="AN19" s="2" t="s">
        <v>347</v>
      </c>
      <c r="AO19" s="2" t="s">
        <v>510</v>
      </c>
      <c r="AP19" s="2" t="s">
        <v>288</v>
      </c>
      <c r="AQ19" s="2" t="s">
        <v>392</v>
      </c>
      <c r="AR19" s="2" t="s">
        <v>393</v>
      </c>
    </row>
    <row r="20" ht="22.5" customHeight="1" spans="1:44">
      <c r="A20" s="2">
        <v>19</v>
      </c>
      <c r="B20" s="2" t="s">
        <v>204</v>
      </c>
      <c r="C20" s="2" t="s">
        <v>203</v>
      </c>
      <c r="D20" s="2" t="s">
        <v>249</v>
      </c>
      <c r="E20" s="2" t="s">
        <v>511</v>
      </c>
      <c r="F20" s="2" t="s">
        <v>512</v>
      </c>
      <c r="G20" s="2" t="s">
        <v>337</v>
      </c>
      <c r="H20" s="2" t="s">
        <v>513</v>
      </c>
      <c r="I20" s="2" t="s">
        <v>514</v>
      </c>
      <c r="J20" s="2" t="s">
        <v>515</v>
      </c>
      <c r="K20" s="2" t="s">
        <v>297</v>
      </c>
      <c r="L20" s="2" t="s">
        <v>257</v>
      </c>
      <c r="M20" s="2" t="s">
        <v>516</v>
      </c>
      <c r="N20" s="2" t="s">
        <v>312</v>
      </c>
      <c r="O20" s="3">
        <v>7500</v>
      </c>
      <c r="P20" s="2" t="s">
        <v>517</v>
      </c>
      <c r="Q20" s="2"/>
      <c r="R20" s="2" t="s">
        <v>261</v>
      </c>
      <c r="S20" s="2" t="s">
        <v>518</v>
      </c>
      <c r="T20" s="2" t="s">
        <v>519</v>
      </c>
      <c r="U20" s="2" t="s">
        <v>264</v>
      </c>
      <c r="V20" s="2" t="s">
        <v>184</v>
      </c>
      <c r="W20" s="2" t="s">
        <v>520</v>
      </c>
      <c r="X20" s="2"/>
      <c r="Y20" s="2" t="s">
        <v>521</v>
      </c>
      <c r="Z20" s="2"/>
      <c r="AA20" s="3">
        <v>7500</v>
      </c>
      <c r="AB20" s="3">
        <v>0</v>
      </c>
      <c r="AC20" s="3">
        <v>7500</v>
      </c>
      <c r="AD20" s="2"/>
      <c r="AE20" s="3">
        <v>7500</v>
      </c>
      <c r="AF20" s="2"/>
      <c r="AG20" s="3">
        <v>0</v>
      </c>
      <c r="AH20" s="3">
        <v>7500</v>
      </c>
      <c r="AI20" s="2" t="s">
        <v>264</v>
      </c>
      <c r="AJ20" s="3">
        <v>0</v>
      </c>
      <c r="AK20" s="2" t="s">
        <v>522</v>
      </c>
      <c r="AL20" s="2" t="s">
        <v>264</v>
      </c>
      <c r="AM20" s="2" t="s">
        <v>522</v>
      </c>
      <c r="AN20" s="2" t="s">
        <v>347</v>
      </c>
      <c r="AO20" s="2" t="s">
        <v>523</v>
      </c>
      <c r="AP20" s="2" t="s">
        <v>288</v>
      </c>
      <c r="AQ20" s="2" t="s">
        <v>289</v>
      </c>
      <c r="AR20" s="2" t="s">
        <v>305</v>
      </c>
    </row>
    <row r="21" ht="22.5" customHeight="1" spans="1:44">
      <c r="A21" s="2">
        <v>20</v>
      </c>
      <c r="B21" s="2" t="s">
        <v>204</v>
      </c>
      <c r="C21" s="2" t="s">
        <v>203</v>
      </c>
      <c r="D21" s="2" t="s">
        <v>249</v>
      </c>
      <c r="E21" s="2" t="s">
        <v>524</v>
      </c>
      <c r="F21" s="2" t="s">
        <v>512</v>
      </c>
      <c r="G21" s="2" t="s">
        <v>337</v>
      </c>
      <c r="H21" s="2" t="s">
        <v>525</v>
      </c>
      <c r="I21" s="2" t="s">
        <v>526</v>
      </c>
      <c r="J21" s="2" t="s">
        <v>527</v>
      </c>
      <c r="K21" s="2" t="s">
        <v>297</v>
      </c>
      <c r="L21" s="2" t="s">
        <v>257</v>
      </c>
      <c r="M21" s="2" t="s">
        <v>370</v>
      </c>
      <c r="N21" s="2" t="s">
        <v>474</v>
      </c>
      <c r="O21" s="3">
        <v>22750</v>
      </c>
      <c r="P21" s="2" t="s">
        <v>528</v>
      </c>
      <c r="Q21" s="2"/>
      <c r="R21" s="2" t="s">
        <v>261</v>
      </c>
      <c r="S21" s="2" t="s">
        <v>518</v>
      </c>
      <c r="T21" s="2" t="s">
        <v>519</v>
      </c>
      <c r="U21" s="2" t="s">
        <v>478</v>
      </c>
      <c r="V21" s="2" t="s">
        <v>183</v>
      </c>
      <c r="W21" s="2" t="s">
        <v>529</v>
      </c>
      <c r="X21" s="2"/>
      <c r="Y21" s="2" t="s">
        <v>530</v>
      </c>
      <c r="Z21" s="2"/>
      <c r="AA21" s="3">
        <v>22750</v>
      </c>
      <c r="AB21" s="3">
        <v>0</v>
      </c>
      <c r="AC21" s="3">
        <v>22750</v>
      </c>
      <c r="AD21" s="2"/>
      <c r="AE21" s="3">
        <v>22750</v>
      </c>
      <c r="AF21" s="2"/>
      <c r="AG21" s="3">
        <v>0</v>
      </c>
      <c r="AH21" s="3">
        <v>22750</v>
      </c>
      <c r="AI21" s="2" t="s">
        <v>478</v>
      </c>
      <c r="AJ21" s="3">
        <v>0</v>
      </c>
      <c r="AK21" s="2" t="s">
        <v>531</v>
      </c>
      <c r="AL21" s="2" t="s">
        <v>478</v>
      </c>
      <c r="AM21" s="2" t="s">
        <v>531</v>
      </c>
      <c r="AN21" s="2" t="s">
        <v>347</v>
      </c>
      <c r="AO21" s="2" t="s">
        <v>532</v>
      </c>
      <c r="AP21" s="2" t="s">
        <v>288</v>
      </c>
      <c r="AQ21" s="2" t="s">
        <v>289</v>
      </c>
      <c r="AR21" s="2" t="s">
        <v>305</v>
      </c>
    </row>
    <row r="22" ht="22.5" customHeight="1" spans="1:44">
      <c r="A22" s="2">
        <v>21</v>
      </c>
      <c r="B22" s="2" t="s">
        <v>204</v>
      </c>
      <c r="C22" s="2" t="s">
        <v>203</v>
      </c>
      <c r="D22" s="2" t="s">
        <v>249</v>
      </c>
      <c r="E22" s="2" t="s">
        <v>533</v>
      </c>
      <c r="F22" s="2" t="s">
        <v>534</v>
      </c>
      <c r="G22" s="2" t="s">
        <v>337</v>
      </c>
      <c r="H22" s="2" t="s">
        <v>535</v>
      </c>
      <c r="I22" s="2" t="s">
        <v>536</v>
      </c>
      <c r="J22" s="2" t="s">
        <v>537</v>
      </c>
      <c r="K22" s="2" t="s">
        <v>277</v>
      </c>
      <c r="L22" s="2" t="s">
        <v>257</v>
      </c>
      <c r="M22" s="2" t="s">
        <v>538</v>
      </c>
      <c r="N22" s="2" t="s">
        <v>539</v>
      </c>
      <c r="O22" s="3">
        <v>0</v>
      </c>
      <c r="P22" s="2" t="s">
        <v>424</v>
      </c>
      <c r="Q22" s="2"/>
      <c r="R22" s="2" t="s">
        <v>281</v>
      </c>
      <c r="S22" s="2" t="s">
        <v>540</v>
      </c>
      <c r="T22" s="2" t="s">
        <v>301</v>
      </c>
      <c r="U22" s="2" t="s">
        <v>264</v>
      </c>
      <c r="V22" s="2" t="s">
        <v>199</v>
      </c>
      <c r="W22" s="2" t="s">
        <v>541</v>
      </c>
      <c r="X22" s="2"/>
      <c r="Y22" s="2" t="s">
        <v>542</v>
      </c>
      <c r="Z22" s="2"/>
      <c r="AA22" s="3">
        <v>0</v>
      </c>
      <c r="AB22" s="2"/>
      <c r="AC22" s="3">
        <v>0</v>
      </c>
      <c r="AD22" s="2"/>
      <c r="AE22" s="3">
        <v>0</v>
      </c>
      <c r="AF22" s="2"/>
      <c r="AG22" s="2"/>
      <c r="AH22" s="3">
        <v>0</v>
      </c>
      <c r="AI22" s="2" t="s">
        <v>264</v>
      </c>
      <c r="AJ22" s="3">
        <v>0</v>
      </c>
      <c r="AK22" s="2" t="s">
        <v>543</v>
      </c>
      <c r="AL22" s="2" t="s">
        <v>264</v>
      </c>
      <c r="AM22" s="2" t="s">
        <v>543</v>
      </c>
      <c r="AN22" s="2" t="s">
        <v>347</v>
      </c>
      <c r="AO22" s="2" t="s">
        <v>544</v>
      </c>
      <c r="AP22" s="2" t="s">
        <v>288</v>
      </c>
      <c r="AQ22" s="2" t="s">
        <v>392</v>
      </c>
      <c r="AR22" s="2" t="s">
        <v>393</v>
      </c>
    </row>
    <row r="23" ht="22.5" customHeight="1" spans="1:44">
      <c r="A23" s="2">
        <v>22</v>
      </c>
      <c r="B23" s="2" t="s">
        <v>204</v>
      </c>
      <c r="C23" s="2" t="s">
        <v>203</v>
      </c>
      <c r="D23" s="2" t="s">
        <v>249</v>
      </c>
      <c r="E23" s="2" t="s">
        <v>545</v>
      </c>
      <c r="F23" s="2" t="s">
        <v>546</v>
      </c>
      <c r="G23" s="2" t="s">
        <v>337</v>
      </c>
      <c r="H23" s="2" t="s">
        <v>547</v>
      </c>
      <c r="I23" s="2" t="s">
        <v>548</v>
      </c>
      <c r="J23" s="2" t="s">
        <v>549</v>
      </c>
      <c r="K23" s="2" t="s">
        <v>297</v>
      </c>
      <c r="L23" s="2" t="s">
        <v>257</v>
      </c>
      <c r="M23" s="2" t="s">
        <v>370</v>
      </c>
      <c r="N23" s="2" t="s">
        <v>474</v>
      </c>
      <c r="O23" s="3">
        <v>291500</v>
      </c>
      <c r="P23" s="2" t="s">
        <v>550</v>
      </c>
      <c r="Q23" s="2"/>
      <c r="R23" s="2" t="s">
        <v>281</v>
      </c>
      <c r="S23" s="2" t="s">
        <v>551</v>
      </c>
      <c r="T23" s="2" t="s">
        <v>552</v>
      </c>
      <c r="U23" s="2" t="s">
        <v>264</v>
      </c>
      <c r="V23" s="2" t="s">
        <v>198</v>
      </c>
      <c r="W23" s="2" t="s">
        <v>553</v>
      </c>
      <c r="X23" s="2"/>
      <c r="Y23" s="2" t="s">
        <v>554</v>
      </c>
      <c r="Z23" s="2"/>
      <c r="AA23" s="3">
        <v>291500</v>
      </c>
      <c r="AB23" s="2"/>
      <c r="AC23" s="3">
        <v>291500</v>
      </c>
      <c r="AD23" s="2"/>
      <c r="AE23" s="3">
        <v>291500</v>
      </c>
      <c r="AF23" s="2"/>
      <c r="AG23" s="3">
        <v>0</v>
      </c>
      <c r="AH23" s="3">
        <v>291500</v>
      </c>
      <c r="AI23" s="2" t="s">
        <v>264</v>
      </c>
      <c r="AJ23" s="3">
        <v>0</v>
      </c>
      <c r="AK23" s="2" t="s">
        <v>555</v>
      </c>
      <c r="AL23" s="2" t="s">
        <v>264</v>
      </c>
      <c r="AM23" s="2" t="s">
        <v>555</v>
      </c>
      <c r="AN23" s="2" t="s">
        <v>347</v>
      </c>
      <c r="AO23" s="2" t="s">
        <v>556</v>
      </c>
      <c r="AP23" s="2" t="s">
        <v>557</v>
      </c>
      <c r="AQ23" s="2" t="s">
        <v>558</v>
      </c>
      <c r="AR23" s="2" t="s">
        <v>559</v>
      </c>
    </row>
    <row r="24" ht="22.5" customHeight="1" spans="1:44">
      <c r="A24" s="2">
        <v>23</v>
      </c>
      <c r="B24" s="2" t="s">
        <v>204</v>
      </c>
      <c r="C24" s="2" t="s">
        <v>203</v>
      </c>
      <c r="D24" s="2" t="s">
        <v>249</v>
      </c>
      <c r="E24" s="2" t="s">
        <v>560</v>
      </c>
      <c r="F24" s="2" t="s">
        <v>561</v>
      </c>
      <c r="G24" s="2" t="s">
        <v>337</v>
      </c>
      <c r="H24" s="2" t="s">
        <v>562</v>
      </c>
      <c r="I24" s="2" t="s">
        <v>563</v>
      </c>
      <c r="J24" s="2" t="s">
        <v>564</v>
      </c>
      <c r="K24" s="2" t="s">
        <v>297</v>
      </c>
      <c r="L24" s="2" t="s">
        <v>565</v>
      </c>
      <c r="M24" s="2" t="s">
        <v>566</v>
      </c>
      <c r="N24" s="2" t="s">
        <v>566</v>
      </c>
      <c r="O24" s="3">
        <v>6000</v>
      </c>
      <c r="P24" s="2" t="s">
        <v>567</v>
      </c>
      <c r="Q24" s="2"/>
      <c r="R24" s="2" t="s">
        <v>261</v>
      </c>
      <c r="S24" s="2" t="s">
        <v>568</v>
      </c>
      <c r="T24" s="2" t="s">
        <v>569</v>
      </c>
      <c r="U24" s="2" t="s">
        <v>478</v>
      </c>
      <c r="V24" s="2" t="s">
        <v>198</v>
      </c>
      <c r="W24" s="2" t="s">
        <v>570</v>
      </c>
      <c r="X24" s="2"/>
      <c r="Y24" s="2" t="s">
        <v>571</v>
      </c>
      <c r="Z24" s="2"/>
      <c r="AA24" s="3">
        <v>6000</v>
      </c>
      <c r="AB24" s="2"/>
      <c r="AC24" s="3">
        <v>6000</v>
      </c>
      <c r="AD24" s="2"/>
      <c r="AE24" s="3">
        <v>6000</v>
      </c>
      <c r="AF24" s="2"/>
      <c r="AG24" s="3">
        <v>0</v>
      </c>
      <c r="AH24" s="3">
        <v>6000</v>
      </c>
      <c r="AI24" s="2" t="s">
        <v>478</v>
      </c>
      <c r="AJ24" s="3">
        <v>0</v>
      </c>
      <c r="AK24" s="2" t="s">
        <v>572</v>
      </c>
      <c r="AL24" s="2" t="s">
        <v>478</v>
      </c>
      <c r="AM24" s="2" t="s">
        <v>572</v>
      </c>
      <c r="AN24" s="2" t="s">
        <v>347</v>
      </c>
      <c r="AO24" s="2" t="s">
        <v>573</v>
      </c>
      <c r="AP24" s="2" t="s">
        <v>288</v>
      </c>
      <c r="AQ24" s="2" t="s">
        <v>417</v>
      </c>
      <c r="AR24" s="2" t="s">
        <v>418</v>
      </c>
    </row>
    <row r="25" ht="22.5" customHeight="1" spans="1:44">
      <c r="A25" s="2">
        <v>24</v>
      </c>
      <c r="B25" s="2" t="s">
        <v>204</v>
      </c>
      <c r="C25" s="2" t="s">
        <v>203</v>
      </c>
      <c r="D25" s="2" t="s">
        <v>249</v>
      </c>
      <c r="E25" s="2" t="s">
        <v>574</v>
      </c>
      <c r="F25" s="2" t="s">
        <v>575</v>
      </c>
      <c r="G25" s="2" t="s">
        <v>337</v>
      </c>
      <c r="H25" s="2" t="s">
        <v>576</v>
      </c>
      <c r="I25" s="2" t="s">
        <v>577</v>
      </c>
      <c r="J25" s="2" t="s">
        <v>578</v>
      </c>
      <c r="K25" s="2" t="s">
        <v>297</v>
      </c>
      <c r="L25" s="2" t="s">
        <v>257</v>
      </c>
      <c r="M25" s="2" t="s">
        <v>566</v>
      </c>
      <c r="N25" s="2" t="s">
        <v>579</v>
      </c>
      <c r="O25" s="3">
        <v>6000</v>
      </c>
      <c r="P25" s="2" t="s">
        <v>567</v>
      </c>
      <c r="Q25" s="2"/>
      <c r="R25" s="2" t="s">
        <v>261</v>
      </c>
      <c r="S25" s="2" t="s">
        <v>580</v>
      </c>
      <c r="T25" s="2" t="s">
        <v>581</v>
      </c>
      <c r="U25" s="2" t="s">
        <v>264</v>
      </c>
      <c r="V25" s="2" t="s">
        <v>198</v>
      </c>
      <c r="W25" s="2" t="s">
        <v>582</v>
      </c>
      <c r="X25" s="2"/>
      <c r="Y25" s="2" t="s">
        <v>583</v>
      </c>
      <c r="Z25" s="2"/>
      <c r="AA25" s="3">
        <v>6000</v>
      </c>
      <c r="AB25" s="2"/>
      <c r="AC25" s="3">
        <v>6000</v>
      </c>
      <c r="AD25" s="2"/>
      <c r="AE25" s="3">
        <v>6000</v>
      </c>
      <c r="AF25" s="2"/>
      <c r="AG25" s="3">
        <v>0</v>
      </c>
      <c r="AH25" s="3">
        <v>6000</v>
      </c>
      <c r="AI25" s="2" t="s">
        <v>264</v>
      </c>
      <c r="AJ25" s="3">
        <v>0</v>
      </c>
      <c r="AK25" s="2" t="s">
        <v>584</v>
      </c>
      <c r="AL25" s="2" t="s">
        <v>264</v>
      </c>
      <c r="AM25" s="2" t="s">
        <v>584</v>
      </c>
      <c r="AN25" s="2" t="s">
        <v>347</v>
      </c>
      <c r="AO25" s="2" t="s">
        <v>585</v>
      </c>
      <c r="AP25" s="2" t="s">
        <v>288</v>
      </c>
      <c r="AQ25" s="2" t="s">
        <v>392</v>
      </c>
      <c r="AR25" s="2" t="s">
        <v>393</v>
      </c>
    </row>
    <row r="26" ht="22.5" customHeight="1" spans="1:44">
      <c r="A26" s="2">
        <v>25</v>
      </c>
      <c r="B26" s="2" t="s">
        <v>204</v>
      </c>
      <c r="C26" s="2" t="s">
        <v>203</v>
      </c>
      <c r="D26" s="2" t="s">
        <v>249</v>
      </c>
      <c r="E26" s="2" t="s">
        <v>586</v>
      </c>
      <c r="F26" s="2" t="s">
        <v>431</v>
      </c>
      <c r="G26" s="2" t="s">
        <v>337</v>
      </c>
      <c r="H26" s="2" t="s">
        <v>587</v>
      </c>
      <c r="I26" s="2" t="s">
        <v>588</v>
      </c>
      <c r="J26" s="2" t="s">
        <v>589</v>
      </c>
      <c r="K26" s="2" t="s">
        <v>297</v>
      </c>
      <c r="L26" s="2" t="s">
        <v>257</v>
      </c>
      <c r="M26" s="2" t="s">
        <v>590</v>
      </c>
      <c r="N26" s="2" t="s">
        <v>590</v>
      </c>
      <c r="O26" s="3">
        <v>46000</v>
      </c>
      <c r="P26" s="2" t="s">
        <v>591</v>
      </c>
      <c r="Q26" s="2"/>
      <c r="R26" s="2" t="s">
        <v>261</v>
      </c>
      <c r="S26" s="2" t="s">
        <v>438</v>
      </c>
      <c r="T26" s="2" t="s">
        <v>439</v>
      </c>
      <c r="U26" s="2" t="s">
        <v>478</v>
      </c>
      <c r="V26" s="2" t="s">
        <v>197</v>
      </c>
      <c r="W26" s="2" t="s">
        <v>592</v>
      </c>
      <c r="X26" s="2"/>
      <c r="Y26" s="2" t="s">
        <v>593</v>
      </c>
      <c r="Z26" s="2"/>
      <c r="AA26" s="3">
        <v>46000</v>
      </c>
      <c r="AB26" s="2"/>
      <c r="AC26" s="3">
        <v>46000</v>
      </c>
      <c r="AD26" s="2"/>
      <c r="AE26" s="3">
        <v>46000</v>
      </c>
      <c r="AF26" s="2"/>
      <c r="AG26" s="3">
        <v>0</v>
      </c>
      <c r="AH26" s="3">
        <v>46000</v>
      </c>
      <c r="AI26" s="2" t="s">
        <v>478</v>
      </c>
      <c r="AJ26" s="3">
        <v>0</v>
      </c>
      <c r="AK26" s="2" t="s">
        <v>594</v>
      </c>
      <c r="AL26" s="2" t="s">
        <v>478</v>
      </c>
      <c r="AM26" s="2" t="s">
        <v>594</v>
      </c>
      <c r="AN26" s="2" t="s">
        <v>347</v>
      </c>
      <c r="AO26" s="2" t="s">
        <v>595</v>
      </c>
      <c r="AP26" s="2" t="s">
        <v>288</v>
      </c>
      <c r="AQ26" s="2" t="s">
        <v>377</v>
      </c>
      <c r="AR26" s="2" t="s">
        <v>378</v>
      </c>
    </row>
    <row r="27" ht="22.5" customHeight="1" spans="1:44">
      <c r="A27" s="2">
        <v>26</v>
      </c>
      <c r="B27" s="2" t="s">
        <v>204</v>
      </c>
      <c r="C27" s="2" t="s">
        <v>203</v>
      </c>
      <c r="D27" s="2" t="s">
        <v>249</v>
      </c>
      <c r="E27" s="2" t="s">
        <v>596</v>
      </c>
      <c r="F27" s="2" t="s">
        <v>597</v>
      </c>
      <c r="G27" s="2" t="s">
        <v>337</v>
      </c>
      <c r="H27" s="2" t="s">
        <v>598</v>
      </c>
      <c r="I27" s="2" t="s">
        <v>599</v>
      </c>
      <c r="J27" s="2" t="s">
        <v>600</v>
      </c>
      <c r="K27" s="2" t="s">
        <v>297</v>
      </c>
      <c r="L27" s="2" t="s">
        <v>257</v>
      </c>
      <c r="M27" s="2" t="s">
        <v>601</v>
      </c>
      <c r="N27" s="2" t="s">
        <v>601</v>
      </c>
      <c r="O27" s="3">
        <v>12000</v>
      </c>
      <c r="P27" s="2" t="s">
        <v>490</v>
      </c>
      <c r="Q27" s="2"/>
      <c r="R27" s="2" t="s">
        <v>261</v>
      </c>
      <c r="S27" s="2" t="s">
        <v>602</v>
      </c>
      <c r="T27" s="2" t="s">
        <v>603</v>
      </c>
      <c r="U27" s="2" t="s">
        <v>478</v>
      </c>
      <c r="V27" s="2" t="s">
        <v>197</v>
      </c>
      <c r="W27" s="2" t="s">
        <v>604</v>
      </c>
      <c r="X27" s="2"/>
      <c r="Y27" s="2" t="s">
        <v>605</v>
      </c>
      <c r="Z27" s="2"/>
      <c r="AA27" s="3">
        <v>12000</v>
      </c>
      <c r="AB27" s="2"/>
      <c r="AC27" s="3">
        <v>12000</v>
      </c>
      <c r="AD27" s="2"/>
      <c r="AE27" s="3">
        <v>12000</v>
      </c>
      <c r="AF27" s="2"/>
      <c r="AG27" s="3">
        <v>0</v>
      </c>
      <c r="AH27" s="3">
        <v>12000</v>
      </c>
      <c r="AI27" s="2" t="s">
        <v>478</v>
      </c>
      <c r="AJ27" s="3">
        <v>0</v>
      </c>
      <c r="AK27" s="2" t="s">
        <v>606</v>
      </c>
      <c r="AL27" s="2" t="s">
        <v>478</v>
      </c>
      <c r="AM27" s="2" t="s">
        <v>606</v>
      </c>
      <c r="AN27" s="2" t="s">
        <v>347</v>
      </c>
      <c r="AO27" s="2" t="s">
        <v>607</v>
      </c>
      <c r="AP27" s="2" t="s">
        <v>288</v>
      </c>
      <c r="AQ27" s="2" t="s">
        <v>289</v>
      </c>
      <c r="AR27" s="2" t="s">
        <v>305</v>
      </c>
    </row>
    <row r="28" ht="22.5" customHeight="1" spans="1:44">
      <c r="A28" s="2">
        <v>27</v>
      </c>
      <c r="B28" s="2" t="s">
        <v>204</v>
      </c>
      <c r="C28" s="2" t="s">
        <v>203</v>
      </c>
      <c r="D28" s="2" t="s">
        <v>249</v>
      </c>
      <c r="E28" s="2" t="s">
        <v>608</v>
      </c>
      <c r="F28" s="2" t="s">
        <v>512</v>
      </c>
      <c r="G28" s="2" t="s">
        <v>337</v>
      </c>
      <c r="H28" s="2" t="s">
        <v>609</v>
      </c>
      <c r="I28" s="2" t="s">
        <v>610</v>
      </c>
      <c r="J28" s="2" t="s">
        <v>611</v>
      </c>
      <c r="K28" s="2" t="s">
        <v>297</v>
      </c>
      <c r="L28" s="2" t="s">
        <v>257</v>
      </c>
      <c r="M28" s="2" t="s">
        <v>612</v>
      </c>
      <c r="N28" s="2" t="s">
        <v>370</v>
      </c>
      <c r="O28" s="3">
        <v>3500</v>
      </c>
      <c r="P28" s="2" t="s">
        <v>613</v>
      </c>
      <c r="Q28" s="2"/>
      <c r="R28" s="2" t="s">
        <v>614</v>
      </c>
      <c r="S28" s="2" t="s">
        <v>518</v>
      </c>
      <c r="T28" s="2" t="s">
        <v>519</v>
      </c>
      <c r="U28" s="2" t="s">
        <v>264</v>
      </c>
      <c r="V28" s="2" t="s">
        <v>196</v>
      </c>
      <c r="W28" s="2" t="s">
        <v>615</v>
      </c>
      <c r="X28" s="2"/>
      <c r="Y28" s="2" t="s">
        <v>616</v>
      </c>
      <c r="Z28" s="2"/>
      <c r="AA28" s="3">
        <v>3500</v>
      </c>
      <c r="AB28" s="3">
        <v>3500</v>
      </c>
      <c r="AC28" s="3">
        <v>0</v>
      </c>
      <c r="AD28" s="2"/>
      <c r="AE28" s="3">
        <v>3500</v>
      </c>
      <c r="AF28" s="2"/>
      <c r="AG28" s="3">
        <v>0</v>
      </c>
      <c r="AH28" s="3">
        <v>3500</v>
      </c>
      <c r="AI28" s="2" t="s">
        <v>264</v>
      </c>
      <c r="AJ28" s="3">
        <v>0</v>
      </c>
      <c r="AK28" s="2" t="s">
        <v>617</v>
      </c>
      <c r="AL28" s="2" t="s">
        <v>264</v>
      </c>
      <c r="AM28" s="2" t="s">
        <v>617</v>
      </c>
      <c r="AN28" s="2" t="s">
        <v>347</v>
      </c>
      <c r="AO28" s="2" t="s">
        <v>618</v>
      </c>
      <c r="AP28" s="2" t="s">
        <v>288</v>
      </c>
      <c r="AQ28" s="2" t="s">
        <v>289</v>
      </c>
      <c r="AR28" s="2" t="s">
        <v>305</v>
      </c>
    </row>
    <row r="29" ht="22.5" customHeight="1" spans="1:44">
      <c r="A29" s="2">
        <v>28</v>
      </c>
      <c r="B29" s="2" t="s">
        <v>204</v>
      </c>
      <c r="C29" s="2" t="s">
        <v>205</v>
      </c>
      <c r="D29" s="2" t="s">
        <v>249</v>
      </c>
      <c r="E29" s="2" t="s">
        <v>619</v>
      </c>
      <c r="F29" s="2" t="s">
        <v>620</v>
      </c>
      <c r="G29" s="2" t="s">
        <v>337</v>
      </c>
      <c r="H29" s="2" t="s">
        <v>621</v>
      </c>
      <c r="I29" s="2" t="s">
        <v>621</v>
      </c>
      <c r="J29" s="2" t="s">
        <v>622</v>
      </c>
      <c r="K29" s="2" t="s">
        <v>297</v>
      </c>
      <c r="L29" s="2" t="s">
        <v>257</v>
      </c>
      <c r="M29" s="2" t="s">
        <v>579</v>
      </c>
      <c r="N29" s="2" t="s">
        <v>601</v>
      </c>
      <c r="O29" s="3">
        <v>3362.5</v>
      </c>
      <c r="P29" s="2" t="s">
        <v>623</v>
      </c>
      <c r="Q29" s="2"/>
      <c r="R29" s="2" t="s">
        <v>261</v>
      </c>
      <c r="S29" s="2" t="s">
        <v>624</v>
      </c>
      <c r="T29" s="2" t="s">
        <v>625</v>
      </c>
      <c r="U29" s="2" t="s">
        <v>328</v>
      </c>
      <c r="V29" s="2" t="s">
        <v>179</v>
      </c>
      <c r="W29" s="2" t="s">
        <v>361</v>
      </c>
      <c r="X29" s="2"/>
      <c r="Y29" s="2" t="s">
        <v>626</v>
      </c>
      <c r="Z29" s="2"/>
      <c r="AA29" s="3">
        <v>3362.5</v>
      </c>
      <c r="AB29" s="3">
        <v>3362.5</v>
      </c>
      <c r="AC29" s="3">
        <v>0</v>
      </c>
      <c r="AD29" s="2"/>
      <c r="AE29" s="3">
        <v>3362.5</v>
      </c>
      <c r="AF29" s="2"/>
      <c r="AG29" s="3">
        <v>0</v>
      </c>
      <c r="AH29" s="3">
        <v>3362.5</v>
      </c>
      <c r="AI29" s="2" t="s">
        <v>328</v>
      </c>
      <c r="AJ29" s="3">
        <v>0</v>
      </c>
      <c r="AK29" s="2" t="s">
        <v>627</v>
      </c>
      <c r="AL29" s="2" t="s">
        <v>328</v>
      </c>
      <c r="AM29" s="2" t="s">
        <v>627</v>
      </c>
      <c r="AN29" s="2" t="s">
        <v>347</v>
      </c>
      <c r="AO29" s="2" t="s">
        <v>628</v>
      </c>
      <c r="AP29" s="2" t="s">
        <v>288</v>
      </c>
      <c r="AQ29" s="2" t="s">
        <v>629</v>
      </c>
      <c r="AR29" s="2" t="s">
        <v>630</v>
      </c>
    </row>
    <row r="30" ht="22.5" customHeight="1" spans="1:44">
      <c r="A30" s="2">
        <v>29</v>
      </c>
      <c r="B30" s="2" t="s">
        <v>204</v>
      </c>
      <c r="C30" s="2" t="s">
        <v>203</v>
      </c>
      <c r="D30" s="2" t="s">
        <v>249</v>
      </c>
      <c r="E30" s="2" t="s">
        <v>631</v>
      </c>
      <c r="F30" s="2" t="s">
        <v>498</v>
      </c>
      <c r="G30" s="2" t="s">
        <v>337</v>
      </c>
      <c r="H30" s="2" t="s">
        <v>632</v>
      </c>
      <c r="I30" s="2" t="s">
        <v>633</v>
      </c>
      <c r="J30" s="2" t="s">
        <v>634</v>
      </c>
      <c r="K30" s="2" t="s">
        <v>297</v>
      </c>
      <c r="L30" s="2" t="s">
        <v>257</v>
      </c>
      <c r="M30" s="2" t="s">
        <v>370</v>
      </c>
      <c r="N30" s="2" t="s">
        <v>258</v>
      </c>
      <c r="O30" s="3">
        <v>35386</v>
      </c>
      <c r="P30" s="2" t="s">
        <v>635</v>
      </c>
      <c r="Q30" s="2"/>
      <c r="R30" s="2" t="s">
        <v>261</v>
      </c>
      <c r="S30" s="2" t="s">
        <v>505</v>
      </c>
      <c r="T30" s="2" t="s">
        <v>506</v>
      </c>
      <c r="U30" s="2" t="s">
        <v>264</v>
      </c>
      <c r="V30" s="2" t="s">
        <v>178</v>
      </c>
      <c r="W30" s="2" t="s">
        <v>413</v>
      </c>
      <c r="X30" s="2"/>
      <c r="Y30" s="2" t="s">
        <v>636</v>
      </c>
      <c r="Z30" s="2"/>
      <c r="AA30" s="3">
        <v>35386</v>
      </c>
      <c r="AB30" s="2"/>
      <c r="AC30" s="3">
        <v>35386</v>
      </c>
      <c r="AD30" s="2"/>
      <c r="AE30" s="3">
        <v>35386</v>
      </c>
      <c r="AF30" s="2"/>
      <c r="AG30" s="3">
        <v>0</v>
      </c>
      <c r="AH30" s="3">
        <v>35386</v>
      </c>
      <c r="AI30" s="2" t="s">
        <v>264</v>
      </c>
      <c r="AJ30" s="3">
        <v>0</v>
      </c>
      <c r="AK30" s="2" t="s">
        <v>637</v>
      </c>
      <c r="AL30" s="2" t="s">
        <v>264</v>
      </c>
      <c r="AM30" s="2" t="s">
        <v>637</v>
      </c>
      <c r="AN30" s="2" t="s">
        <v>347</v>
      </c>
      <c r="AO30" s="2" t="s">
        <v>638</v>
      </c>
      <c r="AP30" s="2" t="s">
        <v>288</v>
      </c>
      <c r="AQ30" s="2" t="s">
        <v>392</v>
      </c>
      <c r="AR30" s="2" t="s">
        <v>393</v>
      </c>
    </row>
    <row r="31" ht="22.5" customHeight="1" spans="1:44">
      <c r="A31" s="2">
        <v>30</v>
      </c>
      <c r="B31" s="2" t="s">
        <v>204</v>
      </c>
      <c r="C31" s="2" t="s">
        <v>203</v>
      </c>
      <c r="D31" s="2" t="s">
        <v>249</v>
      </c>
      <c r="E31" s="2" t="s">
        <v>639</v>
      </c>
      <c r="F31" s="2" t="s">
        <v>366</v>
      </c>
      <c r="G31" s="2" t="s">
        <v>337</v>
      </c>
      <c r="H31" s="2" t="s">
        <v>640</v>
      </c>
      <c r="I31" s="2" t="s">
        <v>640</v>
      </c>
      <c r="J31" s="2" t="s">
        <v>641</v>
      </c>
      <c r="K31" s="2" t="s">
        <v>297</v>
      </c>
      <c r="L31" s="2" t="s">
        <v>257</v>
      </c>
      <c r="M31" s="2" t="s">
        <v>370</v>
      </c>
      <c r="N31" s="2" t="s">
        <v>474</v>
      </c>
      <c r="O31" s="3">
        <v>22810</v>
      </c>
      <c r="P31" s="2" t="s">
        <v>642</v>
      </c>
      <c r="Q31" s="2"/>
      <c r="R31" s="2" t="s">
        <v>261</v>
      </c>
      <c r="S31" s="2" t="s">
        <v>372</v>
      </c>
      <c r="T31" s="2" t="s">
        <v>373</v>
      </c>
      <c r="U31" s="2" t="s">
        <v>328</v>
      </c>
      <c r="V31" s="2" t="s">
        <v>177</v>
      </c>
      <c r="W31" s="2" t="s">
        <v>361</v>
      </c>
      <c r="X31" s="2"/>
      <c r="Y31" s="2" t="s">
        <v>643</v>
      </c>
      <c r="Z31" s="2"/>
      <c r="AA31" s="3">
        <v>22810</v>
      </c>
      <c r="AB31" s="3">
        <v>3000</v>
      </c>
      <c r="AC31" s="3">
        <v>19810</v>
      </c>
      <c r="AD31" s="3">
        <v>3000</v>
      </c>
      <c r="AE31" s="3">
        <v>19810</v>
      </c>
      <c r="AF31" s="2"/>
      <c r="AG31" s="3">
        <v>0</v>
      </c>
      <c r="AH31" s="3">
        <v>22810</v>
      </c>
      <c r="AI31" s="2" t="s">
        <v>328</v>
      </c>
      <c r="AJ31" s="3">
        <v>3000</v>
      </c>
      <c r="AK31" s="2" t="s">
        <v>644</v>
      </c>
      <c r="AL31" s="2" t="s">
        <v>328</v>
      </c>
      <c r="AM31" s="2" t="s">
        <v>644</v>
      </c>
      <c r="AN31" s="2" t="s">
        <v>347</v>
      </c>
      <c r="AO31" s="2" t="s">
        <v>645</v>
      </c>
      <c r="AP31" s="2" t="s">
        <v>288</v>
      </c>
      <c r="AQ31" s="2" t="s">
        <v>377</v>
      </c>
      <c r="AR31" s="2" t="s">
        <v>378</v>
      </c>
    </row>
    <row r="32" ht="22.5" customHeight="1" spans="1:44">
      <c r="A32" s="2">
        <v>31</v>
      </c>
      <c r="B32" s="2" t="s">
        <v>204</v>
      </c>
      <c r="C32" s="2" t="s">
        <v>203</v>
      </c>
      <c r="D32" s="2" t="s">
        <v>249</v>
      </c>
      <c r="E32" s="2" t="s">
        <v>646</v>
      </c>
      <c r="F32" s="2" t="s">
        <v>647</v>
      </c>
      <c r="G32" s="2" t="s">
        <v>337</v>
      </c>
      <c r="H32" s="2" t="s">
        <v>648</v>
      </c>
      <c r="I32" s="2" t="s">
        <v>649</v>
      </c>
      <c r="J32" s="2" t="s">
        <v>650</v>
      </c>
      <c r="K32" s="2" t="s">
        <v>297</v>
      </c>
      <c r="L32" s="2" t="s">
        <v>257</v>
      </c>
      <c r="M32" s="2" t="s">
        <v>423</v>
      </c>
      <c r="N32" s="2" t="s">
        <v>651</v>
      </c>
      <c r="O32" s="3">
        <v>40625</v>
      </c>
      <c r="P32" s="2" t="s">
        <v>652</v>
      </c>
      <c r="Q32" s="2"/>
      <c r="R32" s="2" t="s">
        <v>261</v>
      </c>
      <c r="S32" s="2" t="s">
        <v>653</v>
      </c>
      <c r="T32" s="2" t="s">
        <v>654</v>
      </c>
      <c r="U32" s="2" t="s">
        <v>264</v>
      </c>
      <c r="V32" s="2" t="s">
        <v>176</v>
      </c>
      <c r="W32" s="2" t="s">
        <v>655</v>
      </c>
      <c r="X32" s="2"/>
      <c r="Y32" s="2" t="s">
        <v>656</v>
      </c>
      <c r="Z32" s="2"/>
      <c r="AA32" s="3">
        <v>40625</v>
      </c>
      <c r="AB32" s="2"/>
      <c r="AC32" s="3">
        <v>40625</v>
      </c>
      <c r="AD32" s="2"/>
      <c r="AE32" s="3">
        <v>40625</v>
      </c>
      <c r="AF32" s="2"/>
      <c r="AG32" s="3">
        <v>0</v>
      </c>
      <c r="AH32" s="3">
        <v>40625</v>
      </c>
      <c r="AI32" s="2" t="s">
        <v>264</v>
      </c>
      <c r="AJ32" s="3">
        <v>0</v>
      </c>
      <c r="AK32" s="2" t="s">
        <v>657</v>
      </c>
      <c r="AL32" s="2" t="s">
        <v>264</v>
      </c>
      <c r="AM32" s="2" t="s">
        <v>657</v>
      </c>
      <c r="AN32" s="2" t="s">
        <v>347</v>
      </c>
      <c r="AO32" s="2" t="s">
        <v>658</v>
      </c>
      <c r="AP32" s="2" t="s">
        <v>288</v>
      </c>
      <c r="AQ32" s="2" t="s">
        <v>377</v>
      </c>
      <c r="AR32" s="2" t="s">
        <v>378</v>
      </c>
    </row>
    <row r="33" ht="22.5" customHeight="1" spans="1:44">
      <c r="A33" s="2">
        <v>32</v>
      </c>
      <c r="B33" s="2" t="s">
        <v>204</v>
      </c>
      <c r="C33" s="2" t="s">
        <v>203</v>
      </c>
      <c r="D33" s="2" t="s">
        <v>249</v>
      </c>
      <c r="E33" s="2" t="s">
        <v>659</v>
      </c>
      <c r="F33" s="2" t="s">
        <v>660</v>
      </c>
      <c r="G33" s="2" t="s">
        <v>337</v>
      </c>
      <c r="H33" s="2" t="s">
        <v>661</v>
      </c>
      <c r="I33" s="2" t="s">
        <v>662</v>
      </c>
      <c r="J33" s="2" t="s">
        <v>663</v>
      </c>
      <c r="K33" s="2" t="s">
        <v>297</v>
      </c>
      <c r="L33" s="2" t="s">
        <v>257</v>
      </c>
      <c r="M33" s="2" t="s">
        <v>664</v>
      </c>
      <c r="N33" s="2" t="s">
        <v>579</v>
      </c>
      <c r="O33" s="3">
        <v>2460</v>
      </c>
      <c r="P33" s="2" t="s">
        <v>665</v>
      </c>
      <c r="Q33" s="2"/>
      <c r="R33" s="2" t="s">
        <v>261</v>
      </c>
      <c r="S33" s="2" t="s">
        <v>666</v>
      </c>
      <c r="T33" s="2" t="s">
        <v>667</v>
      </c>
      <c r="U33" s="2" t="s">
        <v>264</v>
      </c>
      <c r="V33" s="2" t="s">
        <v>175</v>
      </c>
      <c r="W33" s="2" t="s">
        <v>668</v>
      </c>
      <c r="X33" s="2"/>
      <c r="Y33" s="2" t="s">
        <v>669</v>
      </c>
      <c r="Z33" s="2"/>
      <c r="AA33" s="3">
        <v>2460</v>
      </c>
      <c r="AB33" s="3">
        <v>2460</v>
      </c>
      <c r="AC33" s="3">
        <v>0</v>
      </c>
      <c r="AD33" s="3">
        <v>2460</v>
      </c>
      <c r="AE33" s="3">
        <v>0</v>
      </c>
      <c r="AF33" s="2"/>
      <c r="AG33" s="3">
        <v>0</v>
      </c>
      <c r="AH33" s="3">
        <v>2460</v>
      </c>
      <c r="AI33" s="2" t="s">
        <v>264</v>
      </c>
      <c r="AJ33" s="3">
        <v>2460</v>
      </c>
      <c r="AK33" s="2" t="s">
        <v>670</v>
      </c>
      <c r="AL33" s="2" t="s">
        <v>264</v>
      </c>
      <c r="AM33" s="2" t="s">
        <v>670</v>
      </c>
      <c r="AN33" s="2" t="s">
        <v>347</v>
      </c>
      <c r="AO33" s="2" t="s">
        <v>671</v>
      </c>
      <c r="AP33" s="2" t="s">
        <v>288</v>
      </c>
      <c r="AQ33" s="2" t="s">
        <v>349</v>
      </c>
      <c r="AR33" s="2" t="s">
        <v>350</v>
      </c>
    </row>
    <row r="34" ht="22.5" customHeight="1" spans="1:44">
      <c r="A34" s="2">
        <v>33</v>
      </c>
      <c r="B34" s="2" t="s">
        <v>204</v>
      </c>
      <c r="C34" s="2" t="s">
        <v>203</v>
      </c>
      <c r="D34" s="2" t="s">
        <v>249</v>
      </c>
      <c r="E34" s="2" t="s">
        <v>672</v>
      </c>
      <c r="F34" s="2" t="s">
        <v>673</v>
      </c>
      <c r="G34" s="2" t="s">
        <v>337</v>
      </c>
      <c r="H34" s="2" t="s">
        <v>674</v>
      </c>
      <c r="I34" s="2" t="s">
        <v>675</v>
      </c>
      <c r="J34" s="2" t="s">
        <v>676</v>
      </c>
      <c r="K34" s="2" t="s">
        <v>297</v>
      </c>
      <c r="L34" s="2" t="s">
        <v>257</v>
      </c>
      <c r="M34" s="2" t="s">
        <v>423</v>
      </c>
      <c r="N34" s="2" t="s">
        <v>651</v>
      </c>
      <c r="O34" s="3">
        <v>50000</v>
      </c>
      <c r="P34" s="2" t="s">
        <v>677</v>
      </c>
      <c r="Q34" s="2"/>
      <c r="R34" s="2" t="s">
        <v>261</v>
      </c>
      <c r="S34" s="2" t="s">
        <v>678</v>
      </c>
      <c r="T34" s="2" t="s">
        <v>301</v>
      </c>
      <c r="U34" s="2" t="s">
        <v>328</v>
      </c>
      <c r="V34" s="2" t="s">
        <v>175</v>
      </c>
      <c r="W34" s="2" t="s">
        <v>361</v>
      </c>
      <c r="X34" s="2"/>
      <c r="Y34" s="2" t="s">
        <v>679</v>
      </c>
      <c r="Z34" s="2"/>
      <c r="AA34" s="3">
        <v>50000</v>
      </c>
      <c r="AB34" s="3">
        <v>25000</v>
      </c>
      <c r="AC34" s="3">
        <v>25000</v>
      </c>
      <c r="AD34" s="3">
        <v>25000</v>
      </c>
      <c r="AE34" s="3">
        <v>25000</v>
      </c>
      <c r="AF34" s="2"/>
      <c r="AG34" s="3">
        <v>0</v>
      </c>
      <c r="AH34" s="3">
        <v>50000</v>
      </c>
      <c r="AI34" s="2" t="s">
        <v>328</v>
      </c>
      <c r="AJ34" s="3">
        <v>25000</v>
      </c>
      <c r="AK34" s="2" t="s">
        <v>680</v>
      </c>
      <c r="AL34" s="2" t="s">
        <v>328</v>
      </c>
      <c r="AM34" s="2" t="s">
        <v>680</v>
      </c>
      <c r="AN34" s="2" t="s">
        <v>347</v>
      </c>
      <c r="AO34" s="2" t="s">
        <v>681</v>
      </c>
      <c r="AP34" s="2" t="s">
        <v>288</v>
      </c>
      <c r="AQ34" s="2" t="s">
        <v>417</v>
      </c>
      <c r="AR34" s="2" t="s">
        <v>418</v>
      </c>
    </row>
    <row r="35" ht="22.5" customHeight="1" spans="1:44">
      <c r="A35" s="2">
        <v>34</v>
      </c>
      <c r="B35" s="2" t="s">
        <v>204</v>
      </c>
      <c r="C35" s="2" t="s">
        <v>203</v>
      </c>
      <c r="D35" s="2" t="s">
        <v>249</v>
      </c>
      <c r="E35" s="2" t="s">
        <v>682</v>
      </c>
      <c r="F35" s="2" t="s">
        <v>380</v>
      </c>
      <c r="G35" s="2" t="s">
        <v>337</v>
      </c>
      <c r="H35" s="2" t="s">
        <v>683</v>
      </c>
      <c r="I35" s="2" t="s">
        <v>684</v>
      </c>
      <c r="J35" s="2" t="s">
        <v>685</v>
      </c>
      <c r="K35" s="2" t="s">
        <v>297</v>
      </c>
      <c r="L35" s="2" t="s">
        <v>257</v>
      </c>
      <c r="M35" s="2" t="s">
        <v>686</v>
      </c>
      <c r="N35" s="2" t="s">
        <v>385</v>
      </c>
      <c r="O35" s="3">
        <v>45000</v>
      </c>
      <c r="P35" s="2" t="s">
        <v>687</v>
      </c>
      <c r="Q35" s="2"/>
      <c r="R35" s="2" t="s">
        <v>261</v>
      </c>
      <c r="S35" s="2" t="s">
        <v>387</v>
      </c>
      <c r="T35" s="2" t="s">
        <v>388</v>
      </c>
      <c r="U35" s="2" t="s">
        <v>264</v>
      </c>
      <c r="V35" s="2" t="s">
        <v>173</v>
      </c>
      <c r="W35" s="2" t="s">
        <v>688</v>
      </c>
      <c r="X35" s="2"/>
      <c r="Y35" s="2" t="s">
        <v>689</v>
      </c>
      <c r="Z35" s="2"/>
      <c r="AA35" s="3">
        <v>45000</v>
      </c>
      <c r="AB35" s="2"/>
      <c r="AC35" s="3">
        <v>45000</v>
      </c>
      <c r="AD35" s="2"/>
      <c r="AE35" s="3">
        <v>45000</v>
      </c>
      <c r="AF35" s="2"/>
      <c r="AG35" s="3">
        <v>0</v>
      </c>
      <c r="AH35" s="3">
        <v>45000</v>
      </c>
      <c r="AI35" s="2" t="s">
        <v>264</v>
      </c>
      <c r="AJ35" s="3">
        <v>0</v>
      </c>
      <c r="AK35" s="2" t="s">
        <v>690</v>
      </c>
      <c r="AL35" s="2" t="s">
        <v>264</v>
      </c>
      <c r="AM35" s="2" t="s">
        <v>690</v>
      </c>
      <c r="AN35" s="2" t="s">
        <v>347</v>
      </c>
      <c r="AO35" s="2" t="s">
        <v>691</v>
      </c>
      <c r="AP35" s="2" t="s">
        <v>288</v>
      </c>
      <c r="AQ35" s="2" t="s">
        <v>392</v>
      </c>
      <c r="AR35" s="2" t="s">
        <v>393</v>
      </c>
    </row>
    <row r="36" ht="22.5" customHeight="1" spans="1:44">
      <c r="A36" s="2">
        <v>35</v>
      </c>
      <c r="B36" s="2" t="s">
        <v>204</v>
      </c>
      <c r="C36" s="2" t="s">
        <v>203</v>
      </c>
      <c r="D36" s="2" t="s">
        <v>249</v>
      </c>
      <c r="E36" s="2" t="s">
        <v>692</v>
      </c>
      <c r="F36" s="2" t="s">
        <v>693</v>
      </c>
      <c r="G36" s="2" t="s">
        <v>337</v>
      </c>
      <c r="H36" s="2" t="s">
        <v>694</v>
      </c>
      <c r="I36" s="2" t="s">
        <v>694</v>
      </c>
      <c r="J36" s="2" t="s">
        <v>695</v>
      </c>
      <c r="K36" s="2" t="s">
        <v>277</v>
      </c>
      <c r="L36" s="2" t="s">
        <v>257</v>
      </c>
      <c r="M36" s="2" t="s">
        <v>696</v>
      </c>
      <c r="N36" s="2" t="s">
        <v>579</v>
      </c>
      <c r="O36" s="3">
        <v>4720</v>
      </c>
      <c r="P36" s="2" t="s">
        <v>697</v>
      </c>
      <c r="Q36" s="2"/>
      <c r="R36" s="2" t="s">
        <v>261</v>
      </c>
      <c r="S36" s="2" t="s">
        <v>698</v>
      </c>
      <c r="T36" s="2" t="s">
        <v>699</v>
      </c>
      <c r="U36" s="2" t="s">
        <v>264</v>
      </c>
      <c r="V36" s="2" t="s">
        <v>172</v>
      </c>
      <c r="W36" s="2" t="s">
        <v>700</v>
      </c>
      <c r="X36" s="2"/>
      <c r="Y36" s="2" t="s">
        <v>701</v>
      </c>
      <c r="Z36" s="2"/>
      <c r="AA36" s="3">
        <v>4720</v>
      </c>
      <c r="AB36" s="3">
        <v>4720</v>
      </c>
      <c r="AC36" s="3">
        <v>0</v>
      </c>
      <c r="AD36" s="3">
        <v>4720</v>
      </c>
      <c r="AE36" s="3">
        <v>0</v>
      </c>
      <c r="AF36" s="2"/>
      <c r="AG36" s="3">
        <v>2500</v>
      </c>
      <c r="AH36" s="3">
        <v>2220</v>
      </c>
      <c r="AI36" s="2" t="s">
        <v>264</v>
      </c>
      <c r="AJ36" s="3">
        <v>2220</v>
      </c>
      <c r="AK36" s="2" t="s">
        <v>702</v>
      </c>
      <c r="AL36" s="2" t="s">
        <v>264</v>
      </c>
      <c r="AM36" s="2" t="s">
        <v>702</v>
      </c>
      <c r="AN36" s="2" t="s">
        <v>347</v>
      </c>
      <c r="AO36" s="2" t="s">
        <v>703</v>
      </c>
      <c r="AP36" s="2" t="s">
        <v>288</v>
      </c>
      <c r="AQ36" s="2" t="s">
        <v>704</v>
      </c>
      <c r="AR36" s="2" t="s">
        <v>705</v>
      </c>
    </row>
    <row r="37" ht="22.5" customHeight="1" spans="1:44">
      <c r="A37" s="2">
        <v>36</v>
      </c>
      <c r="B37" s="2" t="s">
        <v>204</v>
      </c>
      <c r="C37" s="2" t="s">
        <v>203</v>
      </c>
      <c r="D37" s="2" t="s">
        <v>249</v>
      </c>
      <c r="E37" s="2" t="s">
        <v>706</v>
      </c>
      <c r="F37" s="2" t="s">
        <v>693</v>
      </c>
      <c r="G37" s="2" t="s">
        <v>337</v>
      </c>
      <c r="H37" s="2" t="s">
        <v>707</v>
      </c>
      <c r="I37" s="2" t="s">
        <v>708</v>
      </c>
      <c r="J37" s="2" t="s">
        <v>709</v>
      </c>
      <c r="K37" s="2" t="s">
        <v>277</v>
      </c>
      <c r="L37" s="2" t="s">
        <v>257</v>
      </c>
      <c r="M37" s="2" t="s">
        <v>696</v>
      </c>
      <c r="N37" s="2" t="s">
        <v>710</v>
      </c>
      <c r="O37" s="3">
        <v>3780</v>
      </c>
      <c r="P37" s="2" t="s">
        <v>711</v>
      </c>
      <c r="Q37" s="2"/>
      <c r="R37" s="2" t="s">
        <v>261</v>
      </c>
      <c r="S37" s="2" t="s">
        <v>698</v>
      </c>
      <c r="T37" s="2" t="s">
        <v>699</v>
      </c>
      <c r="U37" s="2" t="s">
        <v>264</v>
      </c>
      <c r="V37" s="2" t="s">
        <v>172</v>
      </c>
      <c r="W37" s="2" t="s">
        <v>712</v>
      </c>
      <c r="X37" s="2"/>
      <c r="Y37" s="2" t="s">
        <v>713</v>
      </c>
      <c r="Z37" s="2"/>
      <c r="AA37" s="3">
        <v>3780</v>
      </c>
      <c r="AB37" s="3">
        <v>3780</v>
      </c>
      <c r="AC37" s="3">
        <v>0</v>
      </c>
      <c r="AD37" s="3">
        <v>3780</v>
      </c>
      <c r="AE37" s="3">
        <v>0</v>
      </c>
      <c r="AF37" s="2"/>
      <c r="AG37" s="3">
        <v>0</v>
      </c>
      <c r="AH37" s="3">
        <v>3780</v>
      </c>
      <c r="AI37" s="2" t="s">
        <v>264</v>
      </c>
      <c r="AJ37" s="3">
        <v>3780</v>
      </c>
      <c r="AK37" s="2" t="s">
        <v>714</v>
      </c>
      <c r="AL37" s="2" t="s">
        <v>264</v>
      </c>
      <c r="AM37" s="2" t="s">
        <v>714</v>
      </c>
      <c r="AN37" s="2" t="s">
        <v>347</v>
      </c>
      <c r="AO37" s="2" t="s">
        <v>715</v>
      </c>
      <c r="AP37" s="2" t="s">
        <v>288</v>
      </c>
      <c r="AQ37" s="2" t="s">
        <v>704</v>
      </c>
      <c r="AR37" s="2" t="s">
        <v>705</v>
      </c>
    </row>
    <row r="38" ht="22.5" customHeight="1" spans="1:44">
      <c r="A38" s="2">
        <v>37</v>
      </c>
      <c r="B38" s="2" t="s">
        <v>204</v>
      </c>
      <c r="C38" s="2" t="s">
        <v>203</v>
      </c>
      <c r="D38" s="2" t="s">
        <v>249</v>
      </c>
      <c r="E38" s="2" t="s">
        <v>716</v>
      </c>
      <c r="F38" s="2" t="s">
        <v>647</v>
      </c>
      <c r="G38" s="2" t="s">
        <v>337</v>
      </c>
      <c r="H38" s="2" t="s">
        <v>717</v>
      </c>
      <c r="I38" s="2" t="s">
        <v>718</v>
      </c>
      <c r="J38" s="2" t="s">
        <v>719</v>
      </c>
      <c r="K38" s="2" t="s">
        <v>297</v>
      </c>
      <c r="L38" s="2" t="s">
        <v>565</v>
      </c>
      <c r="M38" s="2" t="s">
        <v>720</v>
      </c>
      <c r="N38" s="2" t="s">
        <v>721</v>
      </c>
      <c r="O38" s="3">
        <v>19000</v>
      </c>
      <c r="P38" s="2" t="s">
        <v>722</v>
      </c>
      <c r="Q38" s="2"/>
      <c r="R38" s="2" t="s">
        <v>261</v>
      </c>
      <c r="S38" s="2" t="s">
        <v>653</v>
      </c>
      <c r="T38" s="2" t="s">
        <v>654</v>
      </c>
      <c r="U38" s="2" t="s">
        <v>264</v>
      </c>
      <c r="V38" s="2" t="s">
        <v>172</v>
      </c>
      <c r="W38" s="2" t="s">
        <v>723</v>
      </c>
      <c r="X38" s="2" t="s">
        <v>724</v>
      </c>
      <c r="Y38" s="2" t="s">
        <v>725</v>
      </c>
      <c r="Z38" s="2"/>
      <c r="AA38" s="3">
        <v>19000</v>
      </c>
      <c r="AB38" s="3">
        <v>19000</v>
      </c>
      <c r="AC38" s="3">
        <v>0</v>
      </c>
      <c r="AD38" s="2"/>
      <c r="AE38" s="3">
        <v>19000</v>
      </c>
      <c r="AF38" s="2"/>
      <c r="AG38" s="3">
        <v>0</v>
      </c>
      <c r="AH38" s="3">
        <v>19000</v>
      </c>
      <c r="AI38" s="2" t="s">
        <v>264</v>
      </c>
      <c r="AJ38" s="3">
        <v>0</v>
      </c>
      <c r="AK38" s="2" t="s">
        <v>726</v>
      </c>
      <c r="AL38" s="2" t="s">
        <v>264</v>
      </c>
      <c r="AM38" s="2" t="s">
        <v>726</v>
      </c>
      <c r="AN38" s="2" t="s">
        <v>347</v>
      </c>
      <c r="AO38" s="2" t="s">
        <v>727</v>
      </c>
      <c r="AP38" s="2" t="s">
        <v>288</v>
      </c>
      <c r="AQ38" s="2" t="s">
        <v>377</v>
      </c>
      <c r="AR38" s="2" t="s">
        <v>378</v>
      </c>
    </row>
    <row r="39" ht="22.5" customHeight="1" spans="1:44">
      <c r="A39" s="2">
        <v>38</v>
      </c>
      <c r="B39" s="2" t="s">
        <v>204</v>
      </c>
      <c r="C39" s="2" t="s">
        <v>203</v>
      </c>
      <c r="D39" s="2" t="s">
        <v>249</v>
      </c>
      <c r="E39" s="2" t="s">
        <v>728</v>
      </c>
      <c r="F39" s="2" t="s">
        <v>729</v>
      </c>
      <c r="G39" s="2" t="s">
        <v>337</v>
      </c>
      <c r="H39" s="2" t="s">
        <v>730</v>
      </c>
      <c r="I39" s="2" t="s">
        <v>731</v>
      </c>
      <c r="J39" s="2" t="s">
        <v>732</v>
      </c>
      <c r="K39" s="2" t="s">
        <v>297</v>
      </c>
      <c r="L39" s="2" t="s">
        <v>257</v>
      </c>
      <c r="M39" s="2" t="s">
        <v>423</v>
      </c>
      <c r="N39" s="2" t="s">
        <v>579</v>
      </c>
      <c r="O39" s="3">
        <v>161000</v>
      </c>
      <c r="P39" s="2" t="s">
        <v>733</v>
      </c>
      <c r="Q39" s="2"/>
      <c r="R39" s="2" t="s">
        <v>261</v>
      </c>
      <c r="S39" s="2" t="s">
        <v>734</v>
      </c>
      <c r="T39" s="2" t="s">
        <v>735</v>
      </c>
      <c r="U39" s="2" t="s">
        <v>264</v>
      </c>
      <c r="V39" s="2" t="s">
        <v>182</v>
      </c>
      <c r="W39" s="2" t="s">
        <v>736</v>
      </c>
      <c r="X39" s="2"/>
      <c r="Y39" s="2" t="s">
        <v>737</v>
      </c>
      <c r="Z39" s="2"/>
      <c r="AA39" s="3">
        <v>161000</v>
      </c>
      <c r="AB39" s="2"/>
      <c r="AC39" s="3">
        <v>161000</v>
      </c>
      <c r="AD39" s="2"/>
      <c r="AE39" s="3">
        <v>161000</v>
      </c>
      <c r="AF39" s="2"/>
      <c r="AG39" s="3">
        <v>0</v>
      </c>
      <c r="AH39" s="3">
        <v>161000</v>
      </c>
      <c r="AI39" s="2" t="s">
        <v>264</v>
      </c>
      <c r="AJ39" s="3">
        <v>0</v>
      </c>
      <c r="AK39" s="2" t="s">
        <v>738</v>
      </c>
      <c r="AL39" s="2" t="s">
        <v>264</v>
      </c>
      <c r="AM39" s="2" t="s">
        <v>738</v>
      </c>
      <c r="AN39" s="2" t="s">
        <v>347</v>
      </c>
      <c r="AO39" s="2" t="s">
        <v>739</v>
      </c>
      <c r="AP39" s="2" t="s">
        <v>288</v>
      </c>
      <c r="AQ39" s="2" t="s">
        <v>417</v>
      </c>
      <c r="AR39" s="2" t="s">
        <v>418</v>
      </c>
    </row>
    <row r="40" ht="22.5" customHeight="1" spans="1:44">
      <c r="A40" s="2">
        <v>39</v>
      </c>
      <c r="B40" s="2" t="s">
        <v>204</v>
      </c>
      <c r="C40" s="2" t="s">
        <v>203</v>
      </c>
      <c r="D40" s="2" t="s">
        <v>249</v>
      </c>
      <c r="E40" s="2" t="s">
        <v>740</v>
      </c>
      <c r="F40" s="2" t="s">
        <v>620</v>
      </c>
      <c r="G40" s="2" t="s">
        <v>337</v>
      </c>
      <c r="H40" s="2" t="s">
        <v>741</v>
      </c>
      <c r="I40" s="2" t="s">
        <v>742</v>
      </c>
      <c r="J40" s="2" t="s">
        <v>743</v>
      </c>
      <c r="K40" s="2" t="s">
        <v>297</v>
      </c>
      <c r="L40" s="2" t="s">
        <v>257</v>
      </c>
      <c r="M40" s="2" t="s">
        <v>744</v>
      </c>
      <c r="N40" s="2" t="s">
        <v>745</v>
      </c>
      <c r="O40" s="3">
        <v>45923</v>
      </c>
      <c r="P40" s="2" t="s">
        <v>746</v>
      </c>
      <c r="Q40" s="2"/>
      <c r="R40" s="2" t="s">
        <v>261</v>
      </c>
      <c r="S40" s="2" t="s">
        <v>624</v>
      </c>
      <c r="T40" s="2" t="s">
        <v>625</v>
      </c>
      <c r="U40" s="2" t="s">
        <v>264</v>
      </c>
      <c r="V40" s="2" t="s">
        <v>182</v>
      </c>
      <c r="W40" s="2" t="s">
        <v>747</v>
      </c>
      <c r="X40" s="2"/>
      <c r="Y40" s="2" t="s">
        <v>748</v>
      </c>
      <c r="Z40" s="2"/>
      <c r="AA40" s="3">
        <v>45923</v>
      </c>
      <c r="AB40" s="3">
        <v>45923</v>
      </c>
      <c r="AC40" s="3">
        <v>0</v>
      </c>
      <c r="AD40" s="2"/>
      <c r="AE40" s="3">
        <v>45923</v>
      </c>
      <c r="AF40" s="2"/>
      <c r="AG40" s="3">
        <v>0</v>
      </c>
      <c r="AH40" s="3">
        <v>45923</v>
      </c>
      <c r="AI40" s="2" t="s">
        <v>264</v>
      </c>
      <c r="AJ40" s="3">
        <v>0</v>
      </c>
      <c r="AK40" s="2" t="s">
        <v>749</v>
      </c>
      <c r="AL40" s="2" t="s">
        <v>264</v>
      </c>
      <c r="AM40" s="2" t="s">
        <v>749</v>
      </c>
      <c r="AN40" s="2" t="s">
        <v>347</v>
      </c>
      <c r="AO40" s="2" t="s">
        <v>750</v>
      </c>
      <c r="AP40" s="2" t="s">
        <v>288</v>
      </c>
      <c r="AQ40" s="2" t="s">
        <v>629</v>
      </c>
      <c r="AR40" s="2" t="s">
        <v>630</v>
      </c>
    </row>
    <row r="41" ht="22.5" customHeight="1" spans="1:44">
      <c r="A41" s="2">
        <v>40</v>
      </c>
      <c r="B41" s="2" t="s">
        <v>204</v>
      </c>
      <c r="C41" s="2" t="s">
        <v>203</v>
      </c>
      <c r="D41" s="2" t="s">
        <v>249</v>
      </c>
      <c r="E41" s="2" t="s">
        <v>751</v>
      </c>
      <c r="F41" s="2" t="s">
        <v>752</v>
      </c>
      <c r="G41" s="2" t="s">
        <v>337</v>
      </c>
      <c r="H41" s="2" t="s">
        <v>753</v>
      </c>
      <c r="I41" s="2" t="s">
        <v>754</v>
      </c>
      <c r="J41" s="2" t="s">
        <v>755</v>
      </c>
      <c r="K41" s="2" t="s">
        <v>297</v>
      </c>
      <c r="L41" s="2" t="s">
        <v>257</v>
      </c>
      <c r="M41" s="2" t="s">
        <v>756</v>
      </c>
      <c r="N41" s="2" t="s">
        <v>757</v>
      </c>
      <c r="O41" s="3">
        <v>199600</v>
      </c>
      <c r="P41" s="2" t="s">
        <v>758</v>
      </c>
      <c r="Q41" s="2"/>
      <c r="R41" s="2" t="s">
        <v>261</v>
      </c>
      <c r="S41" s="2" t="s">
        <v>759</v>
      </c>
      <c r="T41" s="2" t="s">
        <v>760</v>
      </c>
      <c r="U41" s="2" t="s">
        <v>264</v>
      </c>
      <c r="V41" s="2" t="s">
        <v>182</v>
      </c>
      <c r="W41" s="2" t="s">
        <v>761</v>
      </c>
      <c r="X41" s="2"/>
      <c r="Y41" s="2" t="s">
        <v>762</v>
      </c>
      <c r="Z41" s="2"/>
      <c r="AA41" s="3">
        <v>199600</v>
      </c>
      <c r="AB41" s="3">
        <v>99800</v>
      </c>
      <c r="AC41" s="3">
        <v>99800</v>
      </c>
      <c r="AD41" s="3">
        <v>99800</v>
      </c>
      <c r="AE41" s="3">
        <v>99800</v>
      </c>
      <c r="AF41" s="2"/>
      <c r="AG41" s="3">
        <v>0</v>
      </c>
      <c r="AH41" s="3">
        <v>199600</v>
      </c>
      <c r="AI41" s="2" t="s">
        <v>264</v>
      </c>
      <c r="AJ41" s="3">
        <v>99800</v>
      </c>
      <c r="AK41" s="2" t="s">
        <v>763</v>
      </c>
      <c r="AL41" s="2" t="s">
        <v>264</v>
      </c>
      <c r="AM41" s="2" t="s">
        <v>763</v>
      </c>
      <c r="AN41" s="2" t="s">
        <v>347</v>
      </c>
      <c r="AO41" s="2" t="s">
        <v>764</v>
      </c>
      <c r="AP41" s="2" t="s">
        <v>288</v>
      </c>
      <c r="AQ41" s="2" t="s">
        <v>349</v>
      </c>
      <c r="AR41" s="2" t="s">
        <v>350</v>
      </c>
    </row>
    <row r="42" ht="22.5" customHeight="1" spans="1:44">
      <c r="A42" s="2">
        <v>41</v>
      </c>
      <c r="B42" s="2" t="s">
        <v>204</v>
      </c>
      <c r="C42" s="2" t="s">
        <v>203</v>
      </c>
      <c r="D42" s="2" t="s">
        <v>249</v>
      </c>
      <c r="E42" s="2" t="s">
        <v>765</v>
      </c>
      <c r="F42" s="2" t="s">
        <v>752</v>
      </c>
      <c r="G42" s="2" t="s">
        <v>337</v>
      </c>
      <c r="H42" s="2" t="s">
        <v>766</v>
      </c>
      <c r="I42" s="2" t="s">
        <v>767</v>
      </c>
      <c r="J42" s="2" t="s">
        <v>768</v>
      </c>
      <c r="K42" s="2" t="s">
        <v>297</v>
      </c>
      <c r="L42" s="2" t="s">
        <v>257</v>
      </c>
      <c r="M42" s="2" t="s">
        <v>423</v>
      </c>
      <c r="N42" s="2" t="s">
        <v>651</v>
      </c>
      <c r="O42" s="3">
        <v>69600</v>
      </c>
      <c r="P42" s="2" t="s">
        <v>769</v>
      </c>
      <c r="Q42" s="2"/>
      <c r="R42" s="2" t="s">
        <v>261</v>
      </c>
      <c r="S42" s="2" t="s">
        <v>759</v>
      </c>
      <c r="T42" s="2" t="s">
        <v>760</v>
      </c>
      <c r="U42" s="2" t="s">
        <v>264</v>
      </c>
      <c r="V42" s="2" t="s">
        <v>182</v>
      </c>
      <c r="W42" s="2" t="s">
        <v>770</v>
      </c>
      <c r="X42" s="2"/>
      <c r="Y42" s="2" t="s">
        <v>771</v>
      </c>
      <c r="Z42" s="2"/>
      <c r="AA42" s="3">
        <v>69600</v>
      </c>
      <c r="AB42" s="3">
        <v>34800</v>
      </c>
      <c r="AC42" s="3">
        <v>34800</v>
      </c>
      <c r="AD42" s="3">
        <v>34800</v>
      </c>
      <c r="AE42" s="3">
        <v>34800</v>
      </c>
      <c r="AF42" s="2"/>
      <c r="AG42" s="3">
        <v>0</v>
      </c>
      <c r="AH42" s="3">
        <v>69600</v>
      </c>
      <c r="AI42" s="2" t="s">
        <v>264</v>
      </c>
      <c r="AJ42" s="3">
        <v>34800</v>
      </c>
      <c r="AK42" s="2" t="s">
        <v>772</v>
      </c>
      <c r="AL42" s="2" t="s">
        <v>264</v>
      </c>
      <c r="AM42" s="2" t="s">
        <v>772</v>
      </c>
      <c r="AN42" s="2" t="s">
        <v>347</v>
      </c>
      <c r="AO42" s="2" t="s">
        <v>773</v>
      </c>
      <c r="AP42" s="2" t="s">
        <v>288</v>
      </c>
      <c r="AQ42" s="2" t="s">
        <v>349</v>
      </c>
      <c r="AR42" s="2" t="s">
        <v>350</v>
      </c>
    </row>
    <row r="43" ht="22.5" customHeight="1" spans="1:44">
      <c r="A43" s="2">
        <v>42</v>
      </c>
      <c r="B43" s="2" t="s">
        <v>204</v>
      </c>
      <c r="C43" s="2" t="s">
        <v>203</v>
      </c>
      <c r="D43" s="2" t="s">
        <v>249</v>
      </c>
      <c r="E43" s="2" t="s">
        <v>774</v>
      </c>
      <c r="F43" s="2" t="s">
        <v>775</v>
      </c>
      <c r="G43" s="2" t="s">
        <v>337</v>
      </c>
      <c r="H43" s="2" t="s">
        <v>776</v>
      </c>
      <c r="I43" s="2" t="s">
        <v>777</v>
      </c>
      <c r="J43" s="2" t="s">
        <v>778</v>
      </c>
      <c r="K43" s="2" t="s">
        <v>297</v>
      </c>
      <c r="L43" s="2" t="s">
        <v>257</v>
      </c>
      <c r="M43" s="2" t="s">
        <v>686</v>
      </c>
      <c r="N43" s="2" t="s">
        <v>779</v>
      </c>
      <c r="O43" s="3">
        <v>10000</v>
      </c>
      <c r="P43" s="2" t="s">
        <v>780</v>
      </c>
      <c r="Q43" s="2"/>
      <c r="R43" s="2" t="s">
        <v>261</v>
      </c>
      <c r="S43" s="2" t="s">
        <v>781</v>
      </c>
      <c r="T43" s="2" t="s">
        <v>782</v>
      </c>
      <c r="U43" s="2" t="s">
        <v>264</v>
      </c>
      <c r="V43" s="2" t="s">
        <v>182</v>
      </c>
      <c r="W43" s="2" t="s">
        <v>770</v>
      </c>
      <c r="X43" s="2"/>
      <c r="Y43" s="2" t="s">
        <v>783</v>
      </c>
      <c r="Z43" s="2"/>
      <c r="AA43" s="3">
        <v>10000</v>
      </c>
      <c r="AB43" s="3">
        <v>10000</v>
      </c>
      <c r="AC43" s="3">
        <v>0</v>
      </c>
      <c r="AD43" s="2"/>
      <c r="AE43" s="3">
        <v>10000</v>
      </c>
      <c r="AF43" s="2"/>
      <c r="AG43" s="3">
        <v>0</v>
      </c>
      <c r="AH43" s="3">
        <v>10000</v>
      </c>
      <c r="AI43" s="2" t="s">
        <v>264</v>
      </c>
      <c r="AJ43" s="3">
        <v>0</v>
      </c>
      <c r="AK43" s="2" t="s">
        <v>784</v>
      </c>
      <c r="AL43" s="2" t="s">
        <v>264</v>
      </c>
      <c r="AM43" s="2" t="s">
        <v>784</v>
      </c>
      <c r="AN43" s="2" t="s">
        <v>347</v>
      </c>
      <c r="AO43" s="2" t="s">
        <v>785</v>
      </c>
      <c r="AP43" s="2" t="s">
        <v>288</v>
      </c>
      <c r="AQ43" s="2" t="s">
        <v>289</v>
      </c>
      <c r="AR43" s="2" t="s">
        <v>305</v>
      </c>
    </row>
    <row r="44" ht="22.5" customHeight="1" spans="1:44">
      <c r="A44" s="2">
        <v>43</v>
      </c>
      <c r="B44" s="2" t="s">
        <v>204</v>
      </c>
      <c r="C44" s="2" t="s">
        <v>203</v>
      </c>
      <c r="D44" s="2" t="s">
        <v>249</v>
      </c>
      <c r="E44" s="2" t="s">
        <v>786</v>
      </c>
      <c r="F44" s="2" t="s">
        <v>352</v>
      </c>
      <c r="G44" s="2" t="s">
        <v>337</v>
      </c>
      <c r="H44" s="2" t="s">
        <v>787</v>
      </c>
      <c r="I44" s="2" t="s">
        <v>787</v>
      </c>
      <c r="J44" s="2" t="s">
        <v>788</v>
      </c>
      <c r="K44" s="2" t="s">
        <v>277</v>
      </c>
      <c r="L44" s="2" t="s">
        <v>257</v>
      </c>
      <c r="M44" s="2" t="s">
        <v>579</v>
      </c>
      <c r="N44" s="2" t="s">
        <v>324</v>
      </c>
      <c r="O44" s="3">
        <v>180000</v>
      </c>
      <c r="P44" s="2" t="s">
        <v>789</v>
      </c>
      <c r="Q44" s="2"/>
      <c r="R44" s="2" t="s">
        <v>261</v>
      </c>
      <c r="S44" s="2" t="s">
        <v>359</v>
      </c>
      <c r="T44" s="2" t="s">
        <v>360</v>
      </c>
      <c r="U44" s="2" t="s">
        <v>328</v>
      </c>
      <c r="V44" s="2" t="s">
        <v>181</v>
      </c>
      <c r="W44" s="2" t="s">
        <v>361</v>
      </c>
      <c r="X44" s="2"/>
      <c r="Y44" s="2" t="s">
        <v>790</v>
      </c>
      <c r="Z44" s="2"/>
      <c r="AA44" s="3">
        <v>180000</v>
      </c>
      <c r="AB44" s="2"/>
      <c r="AC44" s="3">
        <v>180000</v>
      </c>
      <c r="AD44" s="2"/>
      <c r="AE44" s="3">
        <v>180000</v>
      </c>
      <c r="AF44" s="2"/>
      <c r="AG44" s="3">
        <v>0</v>
      </c>
      <c r="AH44" s="3">
        <v>180000</v>
      </c>
      <c r="AI44" s="2" t="s">
        <v>328</v>
      </c>
      <c r="AJ44" s="3">
        <v>0</v>
      </c>
      <c r="AK44" s="2" t="s">
        <v>791</v>
      </c>
      <c r="AL44" s="2" t="s">
        <v>328</v>
      </c>
      <c r="AM44" s="2" t="s">
        <v>791</v>
      </c>
      <c r="AN44" s="2" t="s">
        <v>347</v>
      </c>
      <c r="AO44" s="2" t="s">
        <v>792</v>
      </c>
      <c r="AP44" s="2" t="s">
        <v>288</v>
      </c>
      <c r="AQ44" s="2" t="s">
        <v>349</v>
      </c>
      <c r="AR44" s="2" t="s">
        <v>350</v>
      </c>
    </row>
    <row r="45" ht="22.5" customHeight="1" spans="1:44">
      <c r="A45" s="2">
        <v>44</v>
      </c>
      <c r="B45" s="2" t="s">
        <v>204</v>
      </c>
      <c r="C45" s="2" t="s">
        <v>203</v>
      </c>
      <c r="D45" s="2" t="s">
        <v>249</v>
      </c>
      <c r="E45" s="2" t="s">
        <v>793</v>
      </c>
      <c r="F45" s="2" t="s">
        <v>794</v>
      </c>
      <c r="G45" s="2" t="s">
        <v>337</v>
      </c>
      <c r="H45" s="2" t="s">
        <v>795</v>
      </c>
      <c r="I45" s="2" t="s">
        <v>796</v>
      </c>
      <c r="J45" s="2" t="s">
        <v>797</v>
      </c>
      <c r="K45" s="2" t="s">
        <v>297</v>
      </c>
      <c r="L45" s="2" t="s">
        <v>257</v>
      </c>
      <c r="M45" s="2" t="s">
        <v>408</v>
      </c>
      <c r="N45" s="2" t="s">
        <v>798</v>
      </c>
      <c r="O45" s="3">
        <v>35000</v>
      </c>
      <c r="P45" s="2" t="s">
        <v>799</v>
      </c>
      <c r="Q45" s="2"/>
      <c r="R45" s="2" t="s">
        <v>261</v>
      </c>
      <c r="S45" s="2" t="s">
        <v>800</v>
      </c>
      <c r="T45" s="2" t="s">
        <v>801</v>
      </c>
      <c r="U45" s="2" t="s">
        <v>264</v>
      </c>
      <c r="V45" s="2" t="s">
        <v>181</v>
      </c>
      <c r="W45" s="2" t="s">
        <v>802</v>
      </c>
      <c r="X45" s="2" t="s">
        <v>803</v>
      </c>
      <c r="Y45" s="2" t="s">
        <v>804</v>
      </c>
      <c r="Z45" s="2"/>
      <c r="AA45" s="3">
        <v>35000</v>
      </c>
      <c r="AB45" s="2"/>
      <c r="AC45" s="3">
        <v>35000</v>
      </c>
      <c r="AD45" s="2"/>
      <c r="AE45" s="3">
        <v>35000</v>
      </c>
      <c r="AF45" s="2"/>
      <c r="AG45" s="3">
        <v>0</v>
      </c>
      <c r="AH45" s="3">
        <v>35000</v>
      </c>
      <c r="AI45" s="2" t="s">
        <v>264</v>
      </c>
      <c r="AJ45" s="3">
        <v>0</v>
      </c>
      <c r="AK45" s="2" t="s">
        <v>805</v>
      </c>
      <c r="AL45" s="2" t="s">
        <v>264</v>
      </c>
      <c r="AM45" s="2" t="s">
        <v>805</v>
      </c>
      <c r="AN45" s="2" t="s">
        <v>347</v>
      </c>
      <c r="AO45" s="2" t="s">
        <v>806</v>
      </c>
      <c r="AP45" s="2" t="s">
        <v>288</v>
      </c>
      <c r="AQ45" s="2" t="s">
        <v>377</v>
      </c>
      <c r="AR45" s="2" t="s">
        <v>378</v>
      </c>
    </row>
    <row r="46" ht="22.5" customHeight="1" spans="1:44">
      <c r="A46" s="2">
        <v>45</v>
      </c>
      <c r="B46" s="2" t="s">
        <v>204</v>
      </c>
      <c r="C46" s="2" t="s">
        <v>205</v>
      </c>
      <c r="D46" s="2" t="s">
        <v>249</v>
      </c>
      <c r="E46" s="2" t="s">
        <v>807</v>
      </c>
      <c r="F46" s="2" t="s">
        <v>808</v>
      </c>
      <c r="G46" s="2" t="s">
        <v>337</v>
      </c>
      <c r="H46" s="2" t="s">
        <v>809</v>
      </c>
      <c r="I46" s="2" t="s">
        <v>810</v>
      </c>
      <c r="J46" s="2" t="s">
        <v>811</v>
      </c>
      <c r="K46" s="2" t="s">
        <v>277</v>
      </c>
      <c r="L46" s="2" t="s">
        <v>257</v>
      </c>
      <c r="M46" s="2" t="s">
        <v>408</v>
      </c>
      <c r="N46" s="2" t="s">
        <v>812</v>
      </c>
      <c r="O46" s="3">
        <v>9006.32</v>
      </c>
      <c r="P46" s="2" t="s">
        <v>813</v>
      </c>
      <c r="Q46" s="2"/>
      <c r="R46" s="2" t="s">
        <v>814</v>
      </c>
      <c r="S46" s="2" t="s">
        <v>815</v>
      </c>
      <c r="T46" s="2" t="s">
        <v>816</v>
      </c>
      <c r="U46" s="2" t="s">
        <v>817</v>
      </c>
      <c r="V46" s="2" t="s">
        <v>180</v>
      </c>
      <c r="W46" s="2" t="s">
        <v>818</v>
      </c>
      <c r="X46" s="2" t="s">
        <v>819</v>
      </c>
      <c r="Y46" s="2" t="s">
        <v>820</v>
      </c>
      <c r="Z46" s="2"/>
      <c r="AA46" s="3">
        <v>9006.32</v>
      </c>
      <c r="AB46" s="2"/>
      <c r="AC46" s="3">
        <v>9006.32</v>
      </c>
      <c r="AD46" s="3">
        <v>2700</v>
      </c>
      <c r="AE46" s="3">
        <v>6306.32</v>
      </c>
      <c r="AF46" s="2"/>
      <c r="AG46" s="3">
        <v>0</v>
      </c>
      <c r="AH46" s="3">
        <v>9006.32</v>
      </c>
      <c r="AI46" s="2"/>
      <c r="AJ46" s="3">
        <v>2700</v>
      </c>
      <c r="AK46" s="2" t="s">
        <v>821</v>
      </c>
      <c r="AL46" s="2"/>
      <c r="AM46" s="2" t="s">
        <v>821</v>
      </c>
      <c r="AN46" s="2" t="s">
        <v>347</v>
      </c>
      <c r="AO46" s="2" t="s">
        <v>822</v>
      </c>
      <c r="AP46" s="2" t="s">
        <v>288</v>
      </c>
      <c r="AQ46" s="2" t="s">
        <v>392</v>
      </c>
      <c r="AR46" s="2" t="s">
        <v>393</v>
      </c>
    </row>
    <row r="47" ht="22.5" customHeight="1" spans="1:44">
      <c r="A47" s="2">
        <v>46</v>
      </c>
      <c r="B47" s="2" t="s">
        <v>204</v>
      </c>
      <c r="C47" s="2" t="s">
        <v>205</v>
      </c>
      <c r="D47" s="2" t="s">
        <v>249</v>
      </c>
      <c r="E47" s="2" t="s">
        <v>823</v>
      </c>
      <c r="F47" s="2" t="s">
        <v>824</v>
      </c>
      <c r="G47" s="2" t="s">
        <v>825</v>
      </c>
      <c r="H47" s="2" t="s">
        <v>826</v>
      </c>
      <c r="I47" s="2" t="s">
        <v>827</v>
      </c>
      <c r="J47" s="2" t="s">
        <v>828</v>
      </c>
      <c r="K47" s="2" t="s">
        <v>277</v>
      </c>
      <c r="L47" s="2" t="s">
        <v>257</v>
      </c>
      <c r="M47" s="2" t="s">
        <v>408</v>
      </c>
      <c r="N47" s="2" t="s">
        <v>829</v>
      </c>
      <c r="O47" s="3">
        <v>9978.8</v>
      </c>
      <c r="P47" s="2" t="s">
        <v>830</v>
      </c>
      <c r="Q47" s="2"/>
      <c r="R47" s="2" t="s">
        <v>814</v>
      </c>
      <c r="S47" s="2" t="s">
        <v>831</v>
      </c>
      <c r="T47" s="2" t="s">
        <v>832</v>
      </c>
      <c r="U47" s="2" t="s">
        <v>817</v>
      </c>
      <c r="V47" s="2" t="s">
        <v>180</v>
      </c>
      <c r="W47" s="2" t="s">
        <v>833</v>
      </c>
      <c r="X47" s="2" t="s">
        <v>834</v>
      </c>
      <c r="Y47" s="2" t="s">
        <v>835</v>
      </c>
      <c r="Z47" s="2"/>
      <c r="AA47" s="3">
        <v>9978.8</v>
      </c>
      <c r="AB47" s="2"/>
      <c r="AC47" s="3">
        <v>9978.8</v>
      </c>
      <c r="AD47" s="2"/>
      <c r="AE47" s="3">
        <v>9978.8</v>
      </c>
      <c r="AF47" s="2"/>
      <c r="AG47" s="2"/>
      <c r="AH47" s="3">
        <v>9978.8</v>
      </c>
      <c r="AI47" s="2"/>
      <c r="AJ47" s="3">
        <v>0</v>
      </c>
      <c r="AK47" s="2" t="s">
        <v>836</v>
      </c>
      <c r="AL47" s="2"/>
      <c r="AM47" s="2" t="s">
        <v>836</v>
      </c>
      <c r="AN47" s="2" t="s">
        <v>268</v>
      </c>
      <c r="AO47" s="2"/>
      <c r="AP47" s="2" t="s">
        <v>288</v>
      </c>
      <c r="AQ47" s="2" t="s">
        <v>392</v>
      </c>
      <c r="AR47" s="2" t="s">
        <v>393</v>
      </c>
    </row>
    <row r="48" ht="22.5" customHeight="1" spans="1:44">
      <c r="A48" s="2">
        <v>47</v>
      </c>
      <c r="B48" s="2" t="s">
        <v>204</v>
      </c>
      <c r="C48" s="2" t="s">
        <v>203</v>
      </c>
      <c r="D48" s="2" t="s">
        <v>249</v>
      </c>
      <c r="E48" s="2" t="s">
        <v>837</v>
      </c>
      <c r="F48" s="2" t="s">
        <v>838</v>
      </c>
      <c r="G48" s="2" t="s">
        <v>337</v>
      </c>
      <c r="H48" s="2" t="s">
        <v>839</v>
      </c>
      <c r="I48" s="2" t="s">
        <v>840</v>
      </c>
      <c r="J48" s="2" t="s">
        <v>841</v>
      </c>
      <c r="K48" s="2" t="s">
        <v>297</v>
      </c>
      <c r="L48" s="2" t="s">
        <v>257</v>
      </c>
      <c r="M48" s="2" t="s">
        <v>842</v>
      </c>
      <c r="N48" s="2" t="s">
        <v>579</v>
      </c>
      <c r="O48" s="3">
        <v>9000</v>
      </c>
      <c r="P48" s="2" t="s">
        <v>843</v>
      </c>
      <c r="Q48" s="2"/>
      <c r="R48" s="2" t="s">
        <v>261</v>
      </c>
      <c r="S48" s="2" t="s">
        <v>844</v>
      </c>
      <c r="T48" s="2" t="s">
        <v>845</v>
      </c>
      <c r="U48" s="2" t="s">
        <v>264</v>
      </c>
      <c r="V48" s="2" t="s">
        <v>174</v>
      </c>
      <c r="W48" s="2" t="s">
        <v>846</v>
      </c>
      <c r="X48" s="2"/>
      <c r="Y48" s="2" t="s">
        <v>847</v>
      </c>
      <c r="Z48" s="2"/>
      <c r="AA48" s="3">
        <v>9000</v>
      </c>
      <c r="AB48" s="3">
        <v>9000</v>
      </c>
      <c r="AC48" s="3">
        <v>0</v>
      </c>
      <c r="AD48" s="3">
        <v>9000</v>
      </c>
      <c r="AE48" s="3">
        <v>0</v>
      </c>
      <c r="AF48" s="2"/>
      <c r="AG48" s="3">
        <v>0</v>
      </c>
      <c r="AH48" s="3">
        <v>9000</v>
      </c>
      <c r="AI48" s="2" t="s">
        <v>264</v>
      </c>
      <c r="AJ48" s="3">
        <v>9000</v>
      </c>
      <c r="AK48" s="2" t="s">
        <v>848</v>
      </c>
      <c r="AL48" s="2" t="s">
        <v>264</v>
      </c>
      <c r="AM48" s="2" t="s">
        <v>848</v>
      </c>
      <c r="AN48" s="2" t="s">
        <v>347</v>
      </c>
      <c r="AO48" s="2" t="s">
        <v>849</v>
      </c>
      <c r="AP48" s="2" t="s">
        <v>288</v>
      </c>
      <c r="AQ48" s="2" t="s">
        <v>289</v>
      </c>
      <c r="AR48" s="2" t="s">
        <v>305</v>
      </c>
    </row>
    <row r="49" ht="22.5" customHeight="1" spans="1:44">
      <c r="A49" s="2">
        <v>48</v>
      </c>
      <c r="B49" s="2" t="s">
        <v>204</v>
      </c>
      <c r="C49" s="2" t="s">
        <v>203</v>
      </c>
      <c r="D49" s="2" t="s">
        <v>249</v>
      </c>
      <c r="E49" s="2" t="s">
        <v>850</v>
      </c>
      <c r="F49" s="2" t="s">
        <v>851</v>
      </c>
      <c r="G49" s="2" t="s">
        <v>337</v>
      </c>
      <c r="H49" s="2" t="s">
        <v>852</v>
      </c>
      <c r="I49" s="2" t="s">
        <v>853</v>
      </c>
      <c r="J49" s="2" t="s">
        <v>854</v>
      </c>
      <c r="K49" s="2" t="s">
        <v>297</v>
      </c>
      <c r="L49" s="2" t="s">
        <v>257</v>
      </c>
      <c r="M49" s="2" t="s">
        <v>423</v>
      </c>
      <c r="N49" s="2" t="s">
        <v>651</v>
      </c>
      <c r="O49" s="3">
        <v>66000</v>
      </c>
      <c r="P49" s="2" t="s">
        <v>855</v>
      </c>
      <c r="Q49" s="2"/>
      <c r="R49" s="2" t="s">
        <v>261</v>
      </c>
      <c r="S49" s="2" t="s">
        <v>856</v>
      </c>
      <c r="T49" s="2" t="s">
        <v>857</v>
      </c>
      <c r="U49" s="2" t="s">
        <v>264</v>
      </c>
      <c r="V49" s="2" t="s">
        <v>174</v>
      </c>
      <c r="W49" s="2" t="s">
        <v>858</v>
      </c>
      <c r="X49" s="2"/>
      <c r="Y49" s="2" t="s">
        <v>859</v>
      </c>
      <c r="Z49" s="2"/>
      <c r="AA49" s="3">
        <v>66000</v>
      </c>
      <c r="AB49" s="3">
        <v>26400</v>
      </c>
      <c r="AC49" s="3">
        <v>39600</v>
      </c>
      <c r="AD49" s="3">
        <v>26400</v>
      </c>
      <c r="AE49" s="3">
        <v>39600</v>
      </c>
      <c r="AF49" s="2"/>
      <c r="AG49" s="3">
        <v>0</v>
      </c>
      <c r="AH49" s="3">
        <v>66000</v>
      </c>
      <c r="AI49" s="2" t="s">
        <v>264</v>
      </c>
      <c r="AJ49" s="3">
        <v>26400</v>
      </c>
      <c r="AK49" s="2" t="s">
        <v>860</v>
      </c>
      <c r="AL49" s="2" t="s">
        <v>264</v>
      </c>
      <c r="AM49" s="2" t="s">
        <v>860</v>
      </c>
      <c r="AN49" s="2" t="s">
        <v>347</v>
      </c>
      <c r="AO49" s="2" t="s">
        <v>861</v>
      </c>
      <c r="AP49" s="2" t="s">
        <v>288</v>
      </c>
      <c r="AQ49" s="2" t="s">
        <v>349</v>
      </c>
      <c r="AR49" s="2" t="s">
        <v>350</v>
      </c>
    </row>
    <row r="50" ht="22.5" customHeight="1" spans="1:44">
      <c r="A50" s="2">
        <v>49</v>
      </c>
      <c r="B50" s="2" t="s">
        <v>204</v>
      </c>
      <c r="C50" s="2" t="s">
        <v>203</v>
      </c>
      <c r="D50" s="2" t="s">
        <v>249</v>
      </c>
      <c r="E50" s="2" t="s">
        <v>862</v>
      </c>
      <c r="F50" s="2" t="s">
        <v>863</v>
      </c>
      <c r="G50" s="2" t="s">
        <v>337</v>
      </c>
      <c r="H50" s="2" t="s">
        <v>864</v>
      </c>
      <c r="I50" s="2" t="s">
        <v>865</v>
      </c>
      <c r="J50" s="2" t="s">
        <v>866</v>
      </c>
      <c r="K50" s="2" t="s">
        <v>297</v>
      </c>
      <c r="L50" s="2" t="s">
        <v>257</v>
      </c>
      <c r="M50" s="2" t="s">
        <v>423</v>
      </c>
      <c r="N50" s="2" t="s">
        <v>579</v>
      </c>
      <c r="O50" s="3">
        <v>48000</v>
      </c>
      <c r="P50" s="2" t="s">
        <v>867</v>
      </c>
      <c r="Q50" s="2"/>
      <c r="R50" s="2" t="s">
        <v>261</v>
      </c>
      <c r="S50" s="2" t="s">
        <v>868</v>
      </c>
      <c r="T50" s="2" t="s">
        <v>863</v>
      </c>
      <c r="U50" s="2" t="s">
        <v>264</v>
      </c>
      <c r="V50" s="2" t="s">
        <v>167</v>
      </c>
      <c r="W50" s="2" t="s">
        <v>869</v>
      </c>
      <c r="X50" s="2"/>
      <c r="Y50" s="2" t="s">
        <v>870</v>
      </c>
      <c r="Z50" s="2"/>
      <c r="AA50" s="3">
        <v>48000</v>
      </c>
      <c r="AB50" s="3">
        <v>33600</v>
      </c>
      <c r="AC50" s="3">
        <v>14400</v>
      </c>
      <c r="AD50" s="3">
        <v>33600</v>
      </c>
      <c r="AE50" s="3">
        <v>14400</v>
      </c>
      <c r="AF50" s="2"/>
      <c r="AG50" s="3">
        <v>0</v>
      </c>
      <c r="AH50" s="3">
        <v>48000</v>
      </c>
      <c r="AI50" s="2" t="s">
        <v>264</v>
      </c>
      <c r="AJ50" s="3">
        <v>33600</v>
      </c>
      <c r="AK50" s="2" t="s">
        <v>871</v>
      </c>
      <c r="AL50" s="2" t="s">
        <v>264</v>
      </c>
      <c r="AM50" s="2" t="s">
        <v>871</v>
      </c>
      <c r="AN50" s="2" t="s">
        <v>347</v>
      </c>
      <c r="AO50" s="2" t="s">
        <v>872</v>
      </c>
      <c r="AP50" s="2" t="s">
        <v>288</v>
      </c>
      <c r="AQ50" s="2" t="s">
        <v>873</v>
      </c>
      <c r="AR50" s="2" t="s">
        <v>874</v>
      </c>
    </row>
    <row r="51" ht="22.5" customHeight="1" spans="1:44">
      <c r="A51" s="2">
        <v>50</v>
      </c>
      <c r="B51" s="2" t="s">
        <v>204</v>
      </c>
      <c r="C51" s="2" t="s">
        <v>205</v>
      </c>
      <c r="D51" s="2" t="s">
        <v>249</v>
      </c>
      <c r="E51" s="2" t="s">
        <v>875</v>
      </c>
      <c r="F51" s="2" t="s">
        <v>876</v>
      </c>
      <c r="G51" s="2" t="s">
        <v>337</v>
      </c>
      <c r="H51" s="2" t="s">
        <v>877</v>
      </c>
      <c r="I51" s="2" t="s">
        <v>878</v>
      </c>
      <c r="J51" s="2" t="s">
        <v>879</v>
      </c>
      <c r="K51" s="2" t="s">
        <v>277</v>
      </c>
      <c r="L51" s="2" t="s">
        <v>257</v>
      </c>
      <c r="M51" s="2" t="s">
        <v>880</v>
      </c>
      <c r="N51" s="2" t="s">
        <v>881</v>
      </c>
      <c r="O51" s="3">
        <v>46000</v>
      </c>
      <c r="P51" s="2" t="s">
        <v>591</v>
      </c>
      <c r="Q51" s="2"/>
      <c r="R51" s="2" t="s">
        <v>814</v>
      </c>
      <c r="S51" s="2" t="s">
        <v>882</v>
      </c>
      <c r="T51" s="2" t="s">
        <v>883</v>
      </c>
      <c r="U51" s="2" t="s">
        <v>817</v>
      </c>
      <c r="V51" s="2" t="s">
        <v>166</v>
      </c>
      <c r="W51" s="2" t="s">
        <v>884</v>
      </c>
      <c r="X51" s="2" t="s">
        <v>884</v>
      </c>
      <c r="Y51" s="2" t="s">
        <v>885</v>
      </c>
      <c r="Z51" s="2"/>
      <c r="AA51" s="3">
        <v>46000</v>
      </c>
      <c r="AB51" s="3">
        <v>13800</v>
      </c>
      <c r="AC51" s="3">
        <v>32200</v>
      </c>
      <c r="AD51" s="2"/>
      <c r="AE51" s="3">
        <v>46000</v>
      </c>
      <c r="AF51" s="2"/>
      <c r="AG51" s="3">
        <v>0</v>
      </c>
      <c r="AH51" s="3">
        <v>46000</v>
      </c>
      <c r="AI51" s="2"/>
      <c r="AJ51" s="3">
        <v>0</v>
      </c>
      <c r="AK51" s="2" t="s">
        <v>886</v>
      </c>
      <c r="AL51" s="2"/>
      <c r="AM51" s="2" t="s">
        <v>886</v>
      </c>
      <c r="AN51" s="2" t="s">
        <v>347</v>
      </c>
      <c r="AO51" s="2" t="s">
        <v>887</v>
      </c>
      <c r="AP51" s="2" t="s">
        <v>557</v>
      </c>
      <c r="AQ51" s="2" t="s">
        <v>888</v>
      </c>
      <c r="AR51" s="2" t="s">
        <v>889</v>
      </c>
    </row>
    <row r="52" ht="22.5" customHeight="1" spans="1:44">
      <c r="A52" s="2">
        <v>51</v>
      </c>
      <c r="B52" s="2" t="s">
        <v>204</v>
      </c>
      <c r="C52" s="2" t="s">
        <v>203</v>
      </c>
      <c r="D52" s="2" t="s">
        <v>249</v>
      </c>
      <c r="E52" s="2" t="s">
        <v>890</v>
      </c>
      <c r="F52" s="2" t="s">
        <v>891</v>
      </c>
      <c r="G52" s="2" t="s">
        <v>337</v>
      </c>
      <c r="H52" s="2" t="s">
        <v>892</v>
      </c>
      <c r="I52" s="2" t="s">
        <v>893</v>
      </c>
      <c r="J52" s="2" t="s">
        <v>894</v>
      </c>
      <c r="K52" s="2" t="s">
        <v>297</v>
      </c>
      <c r="L52" s="2" t="s">
        <v>257</v>
      </c>
      <c r="M52" s="2" t="s">
        <v>895</v>
      </c>
      <c r="N52" s="2" t="s">
        <v>745</v>
      </c>
      <c r="O52" s="3">
        <v>4120</v>
      </c>
      <c r="P52" s="2" t="s">
        <v>896</v>
      </c>
      <c r="Q52" s="2"/>
      <c r="R52" s="2" t="s">
        <v>261</v>
      </c>
      <c r="S52" s="2" t="s">
        <v>897</v>
      </c>
      <c r="T52" s="2" t="s">
        <v>898</v>
      </c>
      <c r="U52" s="2" t="s">
        <v>264</v>
      </c>
      <c r="V52" s="2" t="s">
        <v>164</v>
      </c>
      <c r="W52" s="2" t="s">
        <v>899</v>
      </c>
      <c r="X52" s="2"/>
      <c r="Y52" s="2" t="s">
        <v>900</v>
      </c>
      <c r="Z52" s="2"/>
      <c r="AA52" s="3">
        <v>4120</v>
      </c>
      <c r="AB52" s="3">
        <v>4120</v>
      </c>
      <c r="AC52" s="3">
        <v>0</v>
      </c>
      <c r="AD52" s="3">
        <v>4120</v>
      </c>
      <c r="AE52" s="3">
        <v>0</v>
      </c>
      <c r="AF52" s="2"/>
      <c r="AG52" s="3">
        <v>0</v>
      </c>
      <c r="AH52" s="3">
        <v>4120</v>
      </c>
      <c r="AI52" s="2" t="s">
        <v>264</v>
      </c>
      <c r="AJ52" s="3">
        <v>4120</v>
      </c>
      <c r="AK52" s="2" t="s">
        <v>901</v>
      </c>
      <c r="AL52" s="2" t="s">
        <v>264</v>
      </c>
      <c r="AM52" s="2" t="s">
        <v>901</v>
      </c>
      <c r="AN52" s="2" t="s">
        <v>347</v>
      </c>
      <c r="AO52" s="2" t="s">
        <v>902</v>
      </c>
      <c r="AP52" s="2" t="s">
        <v>288</v>
      </c>
      <c r="AQ52" s="2" t="s">
        <v>873</v>
      </c>
      <c r="AR52" s="2" t="s">
        <v>874</v>
      </c>
    </row>
    <row r="53" ht="22.5" customHeight="1" spans="1:44">
      <c r="A53" s="2">
        <v>52</v>
      </c>
      <c r="B53" s="2" t="s">
        <v>204</v>
      </c>
      <c r="C53" s="2" t="s">
        <v>203</v>
      </c>
      <c r="D53" s="2" t="s">
        <v>249</v>
      </c>
      <c r="E53" s="2" t="s">
        <v>903</v>
      </c>
      <c r="F53" s="2" t="s">
        <v>838</v>
      </c>
      <c r="G53" s="2" t="s">
        <v>337</v>
      </c>
      <c r="H53" s="2" t="s">
        <v>904</v>
      </c>
      <c r="I53" s="2" t="s">
        <v>905</v>
      </c>
      <c r="J53" s="2" t="s">
        <v>906</v>
      </c>
      <c r="K53" s="2" t="s">
        <v>297</v>
      </c>
      <c r="L53" s="2" t="s">
        <v>257</v>
      </c>
      <c r="M53" s="2" t="s">
        <v>895</v>
      </c>
      <c r="N53" s="2" t="s">
        <v>829</v>
      </c>
      <c r="O53" s="3">
        <v>34978</v>
      </c>
      <c r="P53" s="2" t="s">
        <v>907</v>
      </c>
      <c r="Q53" s="2"/>
      <c r="R53" s="2" t="s">
        <v>261</v>
      </c>
      <c r="S53" s="2" t="s">
        <v>844</v>
      </c>
      <c r="T53" s="2" t="s">
        <v>845</v>
      </c>
      <c r="U53" s="2" t="s">
        <v>264</v>
      </c>
      <c r="V53" s="2" t="s">
        <v>164</v>
      </c>
      <c r="W53" s="2" t="s">
        <v>908</v>
      </c>
      <c r="X53" s="2"/>
      <c r="Y53" s="2" t="s">
        <v>909</v>
      </c>
      <c r="Z53" s="2"/>
      <c r="AA53" s="3">
        <v>34978</v>
      </c>
      <c r="AB53" s="2"/>
      <c r="AC53" s="3">
        <v>34978</v>
      </c>
      <c r="AD53" s="3">
        <v>34978</v>
      </c>
      <c r="AE53" s="3">
        <v>0</v>
      </c>
      <c r="AF53" s="2"/>
      <c r="AG53" s="3">
        <v>0</v>
      </c>
      <c r="AH53" s="3">
        <v>34978</v>
      </c>
      <c r="AI53" s="2" t="s">
        <v>264</v>
      </c>
      <c r="AJ53" s="3">
        <v>34978</v>
      </c>
      <c r="AK53" s="2" t="s">
        <v>910</v>
      </c>
      <c r="AL53" s="2" t="s">
        <v>264</v>
      </c>
      <c r="AM53" s="2" t="s">
        <v>910</v>
      </c>
      <c r="AN53" s="2" t="s">
        <v>347</v>
      </c>
      <c r="AO53" s="2" t="s">
        <v>911</v>
      </c>
      <c r="AP53" s="2" t="s">
        <v>288</v>
      </c>
      <c r="AQ53" s="2" t="s">
        <v>289</v>
      </c>
      <c r="AR53" s="2" t="s">
        <v>305</v>
      </c>
    </row>
    <row r="54" ht="22.5" customHeight="1" spans="1:44">
      <c r="A54" s="2">
        <v>53</v>
      </c>
      <c r="B54" s="2" t="s">
        <v>204</v>
      </c>
      <c r="C54" s="2" t="s">
        <v>203</v>
      </c>
      <c r="D54" s="2" t="s">
        <v>249</v>
      </c>
      <c r="E54" s="2" t="s">
        <v>912</v>
      </c>
      <c r="F54" s="2" t="s">
        <v>913</v>
      </c>
      <c r="G54" s="2" t="s">
        <v>337</v>
      </c>
      <c r="H54" s="2" t="s">
        <v>914</v>
      </c>
      <c r="I54" s="2" t="s">
        <v>915</v>
      </c>
      <c r="J54" s="2" t="s">
        <v>916</v>
      </c>
      <c r="K54" s="2" t="s">
        <v>458</v>
      </c>
      <c r="L54" s="2" t="s">
        <v>257</v>
      </c>
      <c r="M54" s="2" t="s">
        <v>917</v>
      </c>
      <c r="N54" s="2" t="s">
        <v>918</v>
      </c>
      <c r="O54" s="3">
        <v>14000</v>
      </c>
      <c r="P54" s="2" t="s">
        <v>919</v>
      </c>
      <c r="Q54" s="2"/>
      <c r="R54" s="2" t="s">
        <v>920</v>
      </c>
      <c r="S54" s="2" t="s">
        <v>921</v>
      </c>
      <c r="T54" s="2" t="s">
        <v>922</v>
      </c>
      <c r="U54" s="2" t="s">
        <v>264</v>
      </c>
      <c r="V54" s="2" t="s">
        <v>163</v>
      </c>
      <c r="W54" s="2" t="s">
        <v>923</v>
      </c>
      <c r="X54" s="2"/>
      <c r="Y54" s="2" t="s">
        <v>924</v>
      </c>
      <c r="Z54" s="2"/>
      <c r="AA54" s="3">
        <v>14000</v>
      </c>
      <c r="AB54" s="3">
        <v>14000</v>
      </c>
      <c r="AC54" s="3">
        <v>0</v>
      </c>
      <c r="AD54" s="3">
        <v>14000</v>
      </c>
      <c r="AE54" s="3">
        <v>0</v>
      </c>
      <c r="AF54" s="2"/>
      <c r="AG54" s="3">
        <v>0</v>
      </c>
      <c r="AH54" s="3">
        <v>14000</v>
      </c>
      <c r="AI54" s="2" t="s">
        <v>264</v>
      </c>
      <c r="AJ54" s="3">
        <v>14000</v>
      </c>
      <c r="AK54" s="2" t="s">
        <v>925</v>
      </c>
      <c r="AL54" s="2" t="s">
        <v>264</v>
      </c>
      <c r="AM54" s="2" t="s">
        <v>925</v>
      </c>
      <c r="AN54" s="2" t="s">
        <v>347</v>
      </c>
      <c r="AO54" s="2" t="s">
        <v>926</v>
      </c>
      <c r="AP54" s="2" t="s">
        <v>288</v>
      </c>
      <c r="AQ54" s="2" t="s">
        <v>392</v>
      </c>
      <c r="AR54" s="2" t="s">
        <v>393</v>
      </c>
    </row>
    <row r="55" ht="22.5" customHeight="1" spans="1:44">
      <c r="A55" s="2">
        <v>54</v>
      </c>
      <c r="B55" s="2" t="s">
        <v>204</v>
      </c>
      <c r="C55" s="2" t="s">
        <v>203</v>
      </c>
      <c r="D55" s="2" t="s">
        <v>249</v>
      </c>
      <c r="E55" s="2" t="s">
        <v>927</v>
      </c>
      <c r="F55" s="2" t="s">
        <v>928</v>
      </c>
      <c r="G55" s="2" t="s">
        <v>337</v>
      </c>
      <c r="H55" s="2" t="s">
        <v>929</v>
      </c>
      <c r="I55" s="2" t="s">
        <v>929</v>
      </c>
      <c r="J55" s="2" t="s">
        <v>930</v>
      </c>
      <c r="K55" s="2" t="s">
        <v>297</v>
      </c>
      <c r="L55" s="2" t="s">
        <v>257</v>
      </c>
      <c r="M55" s="2" t="s">
        <v>423</v>
      </c>
      <c r="N55" s="2" t="s">
        <v>651</v>
      </c>
      <c r="O55" s="3">
        <v>207000</v>
      </c>
      <c r="P55" s="2" t="s">
        <v>931</v>
      </c>
      <c r="Q55" s="2"/>
      <c r="R55" s="2" t="s">
        <v>261</v>
      </c>
      <c r="S55" s="2" t="s">
        <v>932</v>
      </c>
      <c r="T55" s="2" t="s">
        <v>360</v>
      </c>
      <c r="U55" s="2" t="s">
        <v>328</v>
      </c>
      <c r="V55" s="2" t="s">
        <v>201</v>
      </c>
      <c r="W55" s="2" t="s">
        <v>361</v>
      </c>
      <c r="X55" s="2"/>
      <c r="Y55" s="2" t="s">
        <v>933</v>
      </c>
      <c r="Z55" s="2"/>
      <c r="AA55" s="3">
        <v>207000</v>
      </c>
      <c r="AB55" s="3">
        <v>103500</v>
      </c>
      <c r="AC55" s="3">
        <v>103500</v>
      </c>
      <c r="AD55" s="3">
        <v>103500</v>
      </c>
      <c r="AE55" s="3">
        <v>103500</v>
      </c>
      <c r="AF55" s="2"/>
      <c r="AG55" s="3">
        <v>3300</v>
      </c>
      <c r="AH55" s="3">
        <v>203700</v>
      </c>
      <c r="AI55" s="2" t="s">
        <v>328</v>
      </c>
      <c r="AJ55" s="3">
        <v>100200</v>
      </c>
      <c r="AK55" s="2" t="s">
        <v>934</v>
      </c>
      <c r="AL55" s="2" t="s">
        <v>328</v>
      </c>
      <c r="AM55" s="2" t="s">
        <v>934</v>
      </c>
      <c r="AN55" s="2" t="s">
        <v>347</v>
      </c>
      <c r="AO55" s="2" t="s">
        <v>935</v>
      </c>
      <c r="AP55" s="2" t="s">
        <v>288</v>
      </c>
      <c r="AQ55" s="2" t="s">
        <v>629</v>
      </c>
      <c r="AR55" s="2" t="s">
        <v>630</v>
      </c>
    </row>
    <row r="56" ht="22.5" customHeight="1" spans="1:44">
      <c r="A56" s="2">
        <v>55</v>
      </c>
      <c r="B56" s="2" t="s">
        <v>204</v>
      </c>
      <c r="C56" s="2" t="s">
        <v>203</v>
      </c>
      <c r="D56" s="2" t="s">
        <v>249</v>
      </c>
      <c r="E56" s="2" t="s">
        <v>936</v>
      </c>
      <c r="F56" s="2" t="s">
        <v>693</v>
      </c>
      <c r="G56" s="2" t="s">
        <v>337</v>
      </c>
      <c r="H56" s="2" t="s">
        <v>937</v>
      </c>
      <c r="I56" s="2" t="s">
        <v>937</v>
      </c>
      <c r="J56" s="2" t="s">
        <v>938</v>
      </c>
      <c r="K56" s="2" t="s">
        <v>297</v>
      </c>
      <c r="L56" s="2" t="s">
        <v>257</v>
      </c>
      <c r="M56" s="2" t="s">
        <v>939</v>
      </c>
      <c r="N56" s="2" t="s">
        <v>721</v>
      </c>
      <c r="O56" s="3">
        <v>35080</v>
      </c>
      <c r="P56" s="2" t="s">
        <v>940</v>
      </c>
      <c r="Q56" s="2"/>
      <c r="R56" s="2" t="s">
        <v>261</v>
      </c>
      <c r="S56" s="2" t="s">
        <v>698</v>
      </c>
      <c r="T56" s="2" t="s">
        <v>699</v>
      </c>
      <c r="U56" s="2" t="s">
        <v>328</v>
      </c>
      <c r="V56" s="2" t="s">
        <v>162</v>
      </c>
      <c r="W56" s="2" t="s">
        <v>361</v>
      </c>
      <c r="X56" s="2"/>
      <c r="Y56" s="2" t="s">
        <v>941</v>
      </c>
      <c r="Z56" s="2"/>
      <c r="AA56" s="3">
        <v>35080</v>
      </c>
      <c r="AB56" s="3">
        <v>35080</v>
      </c>
      <c r="AC56" s="3">
        <v>0</v>
      </c>
      <c r="AD56" s="3">
        <v>35080</v>
      </c>
      <c r="AE56" s="3">
        <v>0</v>
      </c>
      <c r="AF56" s="2"/>
      <c r="AG56" s="3">
        <v>0</v>
      </c>
      <c r="AH56" s="3">
        <v>35080</v>
      </c>
      <c r="AI56" s="2" t="s">
        <v>328</v>
      </c>
      <c r="AJ56" s="3">
        <v>35080</v>
      </c>
      <c r="AK56" s="2" t="s">
        <v>942</v>
      </c>
      <c r="AL56" s="2" t="s">
        <v>328</v>
      </c>
      <c r="AM56" s="2" t="s">
        <v>942</v>
      </c>
      <c r="AN56" s="2" t="s">
        <v>347</v>
      </c>
      <c r="AO56" s="2" t="s">
        <v>943</v>
      </c>
      <c r="AP56" s="2" t="s">
        <v>288</v>
      </c>
      <c r="AQ56" s="2" t="s">
        <v>704</v>
      </c>
      <c r="AR56" s="2" t="s">
        <v>705</v>
      </c>
    </row>
    <row r="57" ht="22.5" customHeight="1" spans="1:44">
      <c r="A57" s="2">
        <v>56</v>
      </c>
      <c r="B57" s="2" t="s">
        <v>204</v>
      </c>
      <c r="C57" s="2" t="s">
        <v>203</v>
      </c>
      <c r="D57" s="2" t="s">
        <v>249</v>
      </c>
      <c r="E57" s="2" t="s">
        <v>944</v>
      </c>
      <c r="F57" s="2" t="s">
        <v>693</v>
      </c>
      <c r="G57" s="2" t="s">
        <v>337</v>
      </c>
      <c r="H57" s="2" t="s">
        <v>945</v>
      </c>
      <c r="I57" s="2" t="s">
        <v>945</v>
      </c>
      <c r="J57" s="2" t="s">
        <v>946</v>
      </c>
      <c r="K57" s="2" t="s">
        <v>297</v>
      </c>
      <c r="L57" s="2" t="s">
        <v>257</v>
      </c>
      <c r="M57" s="2" t="s">
        <v>756</v>
      </c>
      <c r="N57" s="2" t="s">
        <v>721</v>
      </c>
      <c r="O57" s="3">
        <v>26000</v>
      </c>
      <c r="P57" s="2" t="s">
        <v>947</v>
      </c>
      <c r="Q57" s="2"/>
      <c r="R57" s="2" t="s">
        <v>261</v>
      </c>
      <c r="S57" s="2" t="s">
        <v>698</v>
      </c>
      <c r="T57" s="2" t="s">
        <v>699</v>
      </c>
      <c r="U57" s="2" t="s">
        <v>328</v>
      </c>
      <c r="V57" s="2" t="s">
        <v>162</v>
      </c>
      <c r="W57" s="2" t="s">
        <v>361</v>
      </c>
      <c r="X57" s="2"/>
      <c r="Y57" s="2" t="s">
        <v>948</v>
      </c>
      <c r="Z57" s="2"/>
      <c r="AA57" s="3">
        <v>26000</v>
      </c>
      <c r="AB57" s="3">
        <v>26000</v>
      </c>
      <c r="AC57" s="3">
        <v>0</v>
      </c>
      <c r="AD57" s="3">
        <v>20800</v>
      </c>
      <c r="AE57" s="3">
        <v>5200</v>
      </c>
      <c r="AF57" s="2"/>
      <c r="AG57" s="3">
        <v>0</v>
      </c>
      <c r="AH57" s="3">
        <v>26000</v>
      </c>
      <c r="AI57" s="2" t="s">
        <v>328</v>
      </c>
      <c r="AJ57" s="3">
        <v>20800</v>
      </c>
      <c r="AK57" s="2" t="s">
        <v>949</v>
      </c>
      <c r="AL57" s="2" t="s">
        <v>328</v>
      </c>
      <c r="AM57" s="2" t="s">
        <v>949</v>
      </c>
      <c r="AN57" s="2" t="s">
        <v>347</v>
      </c>
      <c r="AO57" s="2" t="s">
        <v>950</v>
      </c>
      <c r="AP57" s="2" t="s">
        <v>288</v>
      </c>
      <c r="AQ57" s="2" t="s">
        <v>704</v>
      </c>
      <c r="AR57" s="2" t="s">
        <v>705</v>
      </c>
    </row>
    <row r="58" ht="22.5" customHeight="1" spans="1:44">
      <c r="A58" s="2">
        <v>57</v>
      </c>
      <c r="B58" s="2" t="s">
        <v>204</v>
      </c>
      <c r="C58" s="2" t="s">
        <v>203</v>
      </c>
      <c r="D58" s="2" t="s">
        <v>249</v>
      </c>
      <c r="E58" s="2" t="s">
        <v>951</v>
      </c>
      <c r="F58" s="2" t="s">
        <v>952</v>
      </c>
      <c r="G58" s="2" t="s">
        <v>337</v>
      </c>
      <c r="H58" s="2" t="s">
        <v>953</v>
      </c>
      <c r="I58" s="2" t="s">
        <v>954</v>
      </c>
      <c r="J58" s="2" t="s">
        <v>955</v>
      </c>
      <c r="K58" s="2" t="s">
        <v>297</v>
      </c>
      <c r="L58" s="2" t="s">
        <v>257</v>
      </c>
      <c r="M58" s="2" t="s">
        <v>956</v>
      </c>
      <c r="N58" s="2" t="s">
        <v>881</v>
      </c>
      <c r="O58" s="3">
        <v>110000</v>
      </c>
      <c r="P58" s="2" t="s">
        <v>957</v>
      </c>
      <c r="Q58" s="2"/>
      <c r="R58" s="2" t="s">
        <v>261</v>
      </c>
      <c r="S58" s="2" t="s">
        <v>958</v>
      </c>
      <c r="T58" s="2" t="s">
        <v>959</v>
      </c>
      <c r="U58" s="2" t="s">
        <v>264</v>
      </c>
      <c r="V58" s="2" t="s">
        <v>162</v>
      </c>
      <c r="W58" s="2" t="s">
        <v>960</v>
      </c>
      <c r="X58" s="2"/>
      <c r="Y58" s="2" t="s">
        <v>961</v>
      </c>
      <c r="Z58" s="2"/>
      <c r="AA58" s="3">
        <v>110000</v>
      </c>
      <c r="AB58" s="2"/>
      <c r="AC58" s="3">
        <v>110000</v>
      </c>
      <c r="AD58" s="2"/>
      <c r="AE58" s="3">
        <v>110000</v>
      </c>
      <c r="AF58" s="2"/>
      <c r="AG58" s="3">
        <v>0</v>
      </c>
      <c r="AH58" s="3">
        <v>110000</v>
      </c>
      <c r="AI58" s="2" t="s">
        <v>264</v>
      </c>
      <c r="AJ58" s="3">
        <v>0</v>
      </c>
      <c r="AK58" s="2" t="s">
        <v>962</v>
      </c>
      <c r="AL58" s="2" t="s">
        <v>264</v>
      </c>
      <c r="AM58" s="2" t="s">
        <v>962</v>
      </c>
      <c r="AN58" s="2" t="s">
        <v>347</v>
      </c>
      <c r="AO58" s="2" t="s">
        <v>963</v>
      </c>
      <c r="AP58" s="2" t="s">
        <v>964</v>
      </c>
      <c r="AQ58" s="2" t="s">
        <v>965</v>
      </c>
      <c r="AR58" s="2" t="s">
        <v>966</v>
      </c>
    </row>
    <row r="59" ht="22.5" customHeight="1" spans="1:44">
      <c r="A59" s="2">
        <v>58</v>
      </c>
      <c r="B59" s="2" t="s">
        <v>204</v>
      </c>
      <c r="C59" s="2" t="s">
        <v>203</v>
      </c>
      <c r="D59" s="2" t="s">
        <v>249</v>
      </c>
      <c r="E59" s="2" t="s">
        <v>967</v>
      </c>
      <c r="F59" s="2" t="s">
        <v>968</v>
      </c>
      <c r="G59" s="2" t="s">
        <v>337</v>
      </c>
      <c r="H59" s="2" t="s">
        <v>969</v>
      </c>
      <c r="I59" s="2" t="s">
        <v>970</v>
      </c>
      <c r="J59" s="2" t="s">
        <v>971</v>
      </c>
      <c r="K59" s="2" t="s">
        <v>297</v>
      </c>
      <c r="L59" s="2" t="s">
        <v>257</v>
      </c>
      <c r="M59" s="2" t="s">
        <v>756</v>
      </c>
      <c r="N59" s="2" t="s">
        <v>972</v>
      </c>
      <c r="O59" s="3">
        <v>15000</v>
      </c>
      <c r="P59" s="2" t="s">
        <v>973</v>
      </c>
      <c r="Q59" s="2"/>
      <c r="R59" s="2" t="s">
        <v>261</v>
      </c>
      <c r="S59" s="2" t="s">
        <v>974</v>
      </c>
      <c r="T59" s="2" t="s">
        <v>975</v>
      </c>
      <c r="U59" s="2" t="s">
        <v>264</v>
      </c>
      <c r="V59" s="2" t="s">
        <v>160</v>
      </c>
      <c r="W59" s="2" t="s">
        <v>976</v>
      </c>
      <c r="X59" s="2"/>
      <c r="Y59" s="2" t="s">
        <v>977</v>
      </c>
      <c r="Z59" s="2"/>
      <c r="AA59" s="3">
        <v>15000</v>
      </c>
      <c r="AB59" s="2"/>
      <c r="AC59" s="3">
        <v>15000</v>
      </c>
      <c r="AD59" s="2"/>
      <c r="AE59" s="3">
        <v>15000</v>
      </c>
      <c r="AF59" s="2"/>
      <c r="AG59" s="3">
        <v>0</v>
      </c>
      <c r="AH59" s="3">
        <v>15000</v>
      </c>
      <c r="AI59" s="2" t="s">
        <v>264</v>
      </c>
      <c r="AJ59" s="3">
        <v>0</v>
      </c>
      <c r="AK59" s="2" t="s">
        <v>978</v>
      </c>
      <c r="AL59" s="2" t="s">
        <v>264</v>
      </c>
      <c r="AM59" s="2" t="s">
        <v>978</v>
      </c>
      <c r="AN59" s="2" t="s">
        <v>347</v>
      </c>
      <c r="AO59" s="2" t="s">
        <v>979</v>
      </c>
      <c r="AP59" s="2" t="s">
        <v>288</v>
      </c>
      <c r="AQ59" s="2" t="s">
        <v>629</v>
      </c>
      <c r="AR59" s="2" t="s">
        <v>630</v>
      </c>
    </row>
    <row r="60" ht="22.5" customHeight="1" spans="1:44">
      <c r="A60" s="2">
        <v>59</v>
      </c>
      <c r="B60" s="2" t="s">
        <v>204</v>
      </c>
      <c r="C60" s="2" t="s">
        <v>203</v>
      </c>
      <c r="D60" s="2" t="s">
        <v>249</v>
      </c>
      <c r="E60" s="2" t="s">
        <v>980</v>
      </c>
      <c r="F60" s="2" t="s">
        <v>981</v>
      </c>
      <c r="G60" s="2" t="s">
        <v>337</v>
      </c>
      <c r="H60" s="2" t="s">
        <v>982</v>
      </c>
      <c r="I60" s="2" t="s">
        <v>983</v>
      </c>
      <c r="J60" s="2" t="s">
        <v>984</v>
      </c>
      <c r="K60" s="2" t="s">
        <v>297</v>
      </c>
      <c r="L60" s="2" t="s">
        <v>257</v>
      </c>
      <c r="M60" s="2" t="s">
        <v>985</v>
      </c>
      <c r="N60" s="2" t="s">
        <v>721</v>
      </c>
      <c r="O60" s="3">
        <v>132660</v>
      </c>
      <c r="P60" s="2" t="s">
        <v>986</v>
      </c>
      <c r="Q60" s="2"/>
      <c r="R60" s="2" t="s">
        <v>261</v>
      </c>
      <c r="S60" s="2" t="s">
        <v>987</v>
      </c>
      <c r="T60" s="2" t="s">
        <v>988</v>
      </c>
      <c r="U60" s="2" t="s">
        <v>328</v>
      </c>
      <c r="V60" s="2" t="s">
        <v>159</v>
      </c>
      <c r="W60" s="2" t="s">
        <v>361</v>
      </c>
      <c r="X60" s="2"/>
      <c r="Y60" s="2" t="s">
        <v>989</v>
      </c>
      <c r="Z60" s="2"/>
      <c r="AA60" s="3">
        <v>132660</v>
      </c>
      <c r="AB60" s="3">
        <v>132660</v>
      </c>
      <c r="AC60" s="3">
        <v>0</v>
      </c>
      <c r="AD60" s="3">
        <v>92862</v>
      </c>
      <c r="AE60" s="3">
        <v>39798</v>
      </c>
      <c r="AF60" s="2"/>
      <c r="AG60" s="3">
        <v>0</v>
      </c>
      <c r="AH60" s="3">
        <v>132660</v>
      </c>
      <c r="AI60" s="2" t="s">
        <v>328</v>
      </c>
      <c r="AJ60" s="3">
        <v>92862</v>
      </c>
      <c r="AK60" s="2" t="s">
        <v>990</v>
      </c>
      <c r="AL60" s="2" t="s">
        <v>328</v>
      </c>
      <c r="AM60" s="2" t="s">
        <v>990</v>
      </c>
      <c r="AN60" s="2" t="s">
        <v>347</v>
      </c>
      <c r="AO60" s="2" t="s">
        <v>991</v>
      </c>
      <c r="AP60" s="2" t="s">
        <v>288</v>
      </c>
      <c r="AQ60" s="2" t="s">
        <v>289</v>
      </c>
      <c r="AR60" s="2" t="s">
        <v>305</v>
      </c>
    </row>
    <row r="61" ht="22.5" customHeight="1" spans="1:44">
      <c r="A61" s="2">
        <v>60</v>
      </c>
      <c r="B61" s="2" t="s">
        <v>204</v>
      </c>
      <c r="C61" s="2" t="s">
        <v>203</v>
      </c>
      <c r="D61" s="2" t="s">
        <v>249</v>
      </c>
      <c r="E61" s="2" t="s">
        <v>992</v>
      </c>
      <c r="F61" s="2" t="s">
        <v>660</v>
      </c>
      <c r="G61" s="2" t="s">
        <v>337</v>
      </c>
      <c r="H61" s="2" t="s">
        <v>993</v>
      </c>
      <c r="I61" s="2" t="s">
        <v>994</v>
      </c>
      <c r="J61" s="2" t="s">
        <v>995</v>
      </c>
      <c r="K61" s="2" t="s">
        <v>297</v>
      </c>
      <c r="L61" s="2" t="s">
        <v>257</v>
      </c>
      <c r="M61" s="2" t="s">
        <v>996</v>
      </c>
      <c r="N61" s="2" t="s">
        <v>721</v>
      </c>
      <c r="O61" s="3">
        <v>1750</v>
      </c>
      <c r="P61" s="2" t="s">
        <v>997</v>
      </c>
      <c r="Q61" s="2"/>
      <c r="R61" s="2" t="s">
        <v>261</v>
      </c>
      <c r="S61" s="2" t="s">
        <v>666</v>
      </c>
      <c r="T61" s="2" t="s">
        <v>667</v>
      </c>
      <c r="U61" s="2" t="s">
        <v>264</v>
      </c>
      <c r="V61" s="2" t="s">
        <v>158</v>
      </c>
      <c r="W61" s="2" t="s">
        <v>998</v>
      </c>
      <c r="X61" s="2"/>
      <c r="Y61" s="2" t="s">
        <v>999</v>
      </c>
      <c r="Z61" s="2"/>
      <c r="AA61" s="3">
        <v>1750</v>
      </c>
      <c r="AB61" s="3">
        <v>1750</v>
      </c>
      <c r="AC61" s="3">
        <v>0</v>
      </c>
      <c r="AD61" s="3">
        <v>1750</v>
      </c>
      <c r="AE61" s="3">
        <v>0</v>
      </c>
      <c r="AF61" s="2"/>
      <c r="AG61" s="3">
        <v>0</v>
      </c>
      <c r="AH61" s="3">
        <v>1750</v>
      </c>
      <c r="AI61" s="2" t="s">
        <v>264</v>
      </c>
      <c r="AJ61" s="3">
        <v>1750</v>
      </c>
      <c r="AK61" s="2" t="s">
        <v>1000</v>
      </c>
      <c r="AL61" s="2" t="s">
        <v>264</v>
      </c>
      <c r="AM61" s="2" t="s">
        <v>1000</v>
      </c>
      <c r="AN61" s="2" t="s">
        <v>347</v>
      </c>
      <c r="AO61" s="2" t="s">
        <v>1001</v>
      </c>
      <c r="AP61" s="2" t="s">
        <v>288</v>
      </c>
      <c r="AQ61" s="2" t="s">
        <v>349</v>
      </c>
      <c r="AR61" s="2" t="s">
        <v>350</v>
      </c>
    </row>
    <row r="62" ht="22.5" customHeight="1" spans="1:44">
      <c r="A62" s="2">
        <v>61</v>
      </c>
      <c r="B62" s="2" t="s">
        <v>204</v>
      </c>
      <c r="C62" s="2" t="s">
        <v>203</v>
      </c>
      <c r="D62" s="2" t="s">
        <v>249</v>
      </c>
      <c r="E62" s="2" t="s">
        <v>1002</v>
      </c>
      <c r="F62" s="2" t="s">
        <v>1003</v>
      </c>
      <c r="G62" s="2" t="s">
        <v>337</v>
      </c>
      <c r="H62" s="2" t="s">
        <v>1004</v>
      </c>
      <c r="I62" s="2" t="s">
        <v>1004</v>
      </c>
      <c r="J62" s="2" t="s">
        <v>1005</v>
      </c>
      <c r="K62" s="2" t="s">
        <v>297</v>
      </c>
      <c r="L62" s="2" t="s">
        <v>257</v>
      </c>
      <c r="M62" s="2" t="s">
        <v>423</v>
      </c>
      <c r="N62" s="2" t="s">
        <v>1006</v>
      </c>
      <c r="O62" s="3">
        <v>51000</v>
      </c>
      <c r="P62" s="2" t="s">
        <v>1007</v>
      </c>
      <c r="Q62" s="2"/>
      <c r="R62" s="2" t="s">
        <v>261</v>
      </c>
      <c r="S62" s="2" t="s">
        <v>1008</v>
      </c>
      <c r="T62" s="2" t="s">
        <v>1009</v>
      </c>
      <c r="U62" s="2" t="s">
        <v>328</v>
      </c>
      <c r="V62" s="2" t="s">
        <v>171</v>
      </c>
      <c r="W62" s="2" t="s">
        <v>361</v>
      </c>
      <c r="X62" s="2"/>
      <c r="Y62" s="2" t="s">
        <v>1010</v>
      </c>
      <c r="Z62" s="2"/>
      <c r="AA62" s="3">
        <v>51000</v>
      </c>
      <c r="AB62" s="2"/>
      <c r="AC62" s="3">
        <v>51000</v>
      </c>
      <c r="AD62" s="2"/>
      <c r="AE62" s="3">
        <v>51000</v>
      </c>
      <c r="AF62" s="2"/>
      <c r="AG62" s="3">
        <v>0</v>
      </c>
      <c r="AH62" s="3">
        <v>51000</v>
      </c>
      <c r="AI62" s="2" t="s">
        <v>328</v>
      </c>
      <c r="AJ62" s="3">
        <v>0</v>
      </c>
      <c r="AK62" s="2" t="s">
        <v>1011</v>
      </c>
      <c r="AL62" s="2" t="s">
        <v>328</v>
      </c>
      <c r="AM62" s="2" t="s">
        <v>1011</v>
      </c>
      <c r="AN62" s="2" t="s">
        <v>347</v>
      </c>
      <c r="AO62" s="2" t="s">
        <v>1012</v>
      </c>
      <c r="AP62" s="2" t="s">
        <v>288</v>
      </c>
      <c r="AQ62" s="2" t="s">
        <v>1013</v>
      </c>
      <c r="AR62" s="2" t="s">
        <v>1014</v>
      </c>
    </row>
    <row r="63" ht="22.5" customHeight="1" spans="1:44">
      <c r="A63" s="2">
        <v>62</v>
      </c>
      <c r="B63" s="2" t="s">
        <v>204</v>
      </c>
      <c r="C63" s="2" t="s">
        <v>203</v>
      </c>
      <c r="D63" s="2" t="s">
        <v>249</v>
      </c>
      <c r="E63" s="2" t="s">
        <v>1015</v>
      </c>
      <c r="F63" s="2" t="s">
        <v>251</v>
      </c>
      <c r="G63" s="2" t="s">
        <v>337</v>
      </c>
      <c r="H63" s="2" t="s">
        <v>1016</v>
      </c>
      <c r="I63" s="2" t="s">
        <v>1017</v>
      </c>
      <c r="J63" s="2" t="s">
        <v>1018</v>
      </c>
      <c r="K63" s="2" t="s">
        <v>297</v>
      </c>
      <c r="L63" s="2" t="s">
        <v>257</v>
      </c>
      <c r="M63" s="2" t="s">
        <v>756</v>
      </c>
      <c r="N63" s="2" t="s">
        <v>757</v>
      </c>
      <c r="O63" s="3">
        <v>47000</v>
      </c>
      <c r="P63" s="2" t="s">
        <v>1019</v>
      </c>
      <c r="Q63" s="2"/>
      <c r="R63" s="2" t="s">
        <v>261</v>
      </c>
      <c r="S63" s="2" t="s">
        <v>262</v>
      </c>
      <c r="T63" s="2" t="s">
        <v>263</v>
      </c>
      <c r="U63" s="2" t="s">
        <v>264</v>
      </c>
      <c r="V63" s="2" t="s">
        <v>170</v>
      </c>
      <c r="W63" s="2" t="s">
        <v>1020</v>
      </c>
      <c r="X63" s="2"/>
      <c r="Y63" s="2" t="s">
        <v>1021</v>
      </c>
      <c r="Z63" s="2"/>
      <c r="AA63" s="3">
        <v>47000</v>
      </c>
      <c r="AB63" s="2"/>
      <c r="AC63" s="3">
        <v>47000</v>
      </c>
      <c r="AD63" s="2"/>
      <c r="AE63" s="3">
        <v>47000</v>
      </c>
      <c r="AF63" s="2"/>
      <c r="AG63" s="3">
        <v>0</v>
      </c>
      <c r="AH63" s="3">
        <v>47000</v>
      </c>
      <c r="AI63" s="2" t="s">
        <v>264</v>
      </c>
      <c r="AJ63" s="3">
        <v>0</v>
      </c>
      <c r="AK63" s="2" t="s">
        <v>1022</v>
      </c>
      <c r="AL63" s="2" t="s">
        <v>264</v>
      </c>
      <c r="AM63" s="2" t="s">
        <v>1022</v>
      </c>
      <c r="AN63" s="2" t="s">
        <v>347</v>
      </c>
      <c r="AO63" s="2" t="s">
        <v>1023</v>
      </c>
      <c r="AP63" s="2" t="s">
        <v>269</v>
      </c>
      <c r="AQ63" s="2" t="s">
        <v>270</v>
      </c>
      <c r="AR63" s="2" t="s">
        <v>271</v>
      </c>
    </row>
    <row r="64" ht="22.5" customHeight="1" spans="1:44">
      <c r="A64" s="2">
        <v>63</v>
      </c>
      <c r="B64" s="2" t="s">
        <v>204</v>
      </c>
      <c r="C64" s="2" t="s">
        <v>203</v>
      </c>
      <c r="D64" s="2" t="s">
        <v>249</v>
      </c>
      <c r="E64" s="2" t="s">
        <v>1024</v>
      </c>
      <c r="F64" s="2" t="s">
        <v>251</v>
      </c>
      <c r="G64" s="2" t="s">
        <v>337</v>
      </c>
      <c r="H64" s="2" t="s">
        <v>1025</v>
      </c>
      <c r="I64" s="2" t="s">
        <v>1026</v>
      </c>
      <c r="J64" s="2" t="s">
        <v>1027</v>
      </c>
      <c r="K64" s="2" t="s">
        <v>297</v>
      </c>
      <c r="L64" s="2" t="s">
        <v>565</v>
      </c>
      <c r="M64" s="2" t="s">
        <v>720</v>
      </c>
      <c r="N64" s="2" t="s">
        <v>1028</v>
      </c>
      <c r="O64" s="3">
        <v>7833.32</v>
      </c>
      <c r="P64" s="2" t="s">
        <v>1029</v>
      </c>
      <c r="Q64" s="2"/>
      <c r="R64" s="2" t="s">
        <v>261</v>
      </c>
      <c r="S64" s="2" t="s">
        <v>262</v>
      </c>
      <c r="T64" s="2" t="s">
        <v>263</v>
      </c>
      <c r="U64" s="2" t="s">
        <v>264</v>
      </c>
      <c r="V64" s="2" t="s">
        <v>170</v>
      </c>
      <c r="W64" s="2" t="s">
        <v>1030</v>
      </c>
      <c r="X64" s="2"/>
      <c r="Y64" s="2" t="s">
        <v>1031</v>
      </c>
      <c r="Z64" s="2"/>
      <c r="AA64" s="3">
        <v>7833.32</v>
      </c>
      <c r="AB64" s="3">
        <v>7833.32</v>
      </c>
      <c r="AC64" s="3">
        <v>0</v>
      </c>
      <c r="AD64" s="3">
        <v>7833.32</v>
      </c>
      <c r="AE64" s="3">
        <v>0</v>
      </c>
      <c r="AF64" s="2"/>
      <c r="AG64" s="3">
        <v>0</v>
      </c>
      <c r="AH64" s="3">
        <v>7833.32</v>
      </c>
      <c r="AI64" s="2" t="s">
        <v>264</v>
      </c>
      <c r="AJ64" s="3">
        <v>7833.32</v>
      </c>
      <c r="AK64" s="2" t="s">
        <v>1032</v>
      </c>
      <c r="AL64" s="2" t="s">
        <v>264</v>
      </c>
      <c r="AM64" s="2" t="s">
        <v>1032</v>
      </c>
      <c r="AN64" s="2" t="s">
        <v>347</v>
      </c>
      <c r="AO64" s="2" t="s">
        <v>1033</v>
      </c>
      <c r="AP64" s="2" t="s">
        <v>269</v>
      </c>
      <c r="AQ64" s="2" t="s">
        <v>270</v>
      </c>
      <c r="AR64" s="2" t="s">
        <v>271</v>
      </c>
    </row>
    <row r="65" ht="22.5" customHeight="1" spans="1:44">
      <c r="A65" s="2">
        <v>64</v>
      </c>
      <c r="B65" s="2" t="s">
        <v>204</v>
      </c>
      <c r="C65" s="2" t="s">
        <v>203</v>
      </c>
      <c r="D65" s="2" t="s">
        <v>249</v>
      </c>
      <c r="E65" s="2" t="s">
        <v>1034</v>
      </c>
      <c r="F65" s="2" t="s">
        <v>1035</v>
      </c>
      <c r="G65" s="2" t="s">
        <v>337</v>
      </c>
      <c r="H65" s="2" t="s">
        <v>1036</v>
      </c>
      <c r="I65" s="2" t="s">
        <v>1036</v>
      </c>
      <c r="J65" s="2" t="s">
        <v>1037</v>
      </c>
      <c r="K65" s="2" t="s">
        <v>297</v>
      </c>
      <c r="L65" s="2" t="s">
        <v>257</v>
      </c>
      <c r="M65" s="2" t="s">
        <v>1038</v>
      </c>
      <c r="N65" s="2" t="s">
        <v>1039</v>
      </c>
      <c r="O65" s="3">
        <v>882684</v>
      </c>
      <c r="P65" s="2" t="s">
        <v>1040</v>
      </c>
      <c r="Q65" s="2"/>
      <c r="R65" s="2" t="s">
        <v>261</v>
      </c>
      <c r="S65" s="2" t="s">
        <v>1041</v>
      </c>
      <c r="T65" s="2" t="s">
        <v>1042</v>
      </c>
      <c r="U65" s="2" t="s">
        <v>328</v>
      </c>
      <c r="V65" s="2" t="s">
        <v>169</v>
      </c>
      <c r="W65" s="2" t="s">
        <v>1043</v>
      </c>
      <c r="X65" s="2"/>
      <c r="Y65" s="2" t="s">
        <v>1044</v>
      </c>
      <c r="Z65" s="2"/>
      <c r="AA65" s="3">
        <v>882684</v>
      </c>
      <c r="AB65" s="2"/>
      <c r="AC65" s="3">
        <v>882684</v>
      </c>
      <c r="AD65" s="2"/>
      <c r="AE65" s="3">
        <v>882684</v>
      </c>
      <c r="AF65" s="2"/>
      <c r="AG65" s="3">
        <v>0</v>
      </c>
      <c r="AH65" s="3">
        <v>882684</v>
      </c>
      <c r="AI65" s="2" t="s">
        <v>328</v>
      </c>
      <c r="AJ65" s="3">
        <v>0</v>
      </c>
      <c r="AK65" s="2" t="s">
        <v>1045</v>
      </c>
      <c r="AL65" s="2" t="s">
        <v>328</v>
      </c>
      <c r="AM65" s="2" t="s">
        <v>1045</v>
      </c>
      <c r="AN65" s="2" t="s">
        <v>347</v>
      </c>
      <c r="AO65" s="2" t="s">
        <v>1046</v>
      </c>
      <c r="AP65" s="2" t="s">
        <v>288</v>
      </c>
      <c r="AQ65" s="2" t="s">
        <v>392</v>
      </c>
      <c r="AR65" s="2" t="s">
        <v>393</v>
      </c>
    </row>
    <row r="66" ht="22.5" customHeight="1" spans="1:44">
      <c r="A66" s="2">
        <v>65</v>
      </c>
      <c r="B66" s="2" t="s">
        <v>204</v>
      </c>
      <c r="C66" s="2" t="s">
        <v>205</v>
      </c>
      <c r="D66" s="2" t="s">
        <v>249</v>
      </c>
      <c r="E66" s="2" t="s">
        <v>1047</v>
      </c>
      <c r="F66" s="2" t="s">
        <v>1048</v>
      </c>
      <c r="G66" s="2" t="s">
        <v>337</v>
      </c>
      <c r="H66" s="2" t="s">
        <v>1049</v>
      </c>
      <c r="I66" s="2" t="s">
        <v>1050</v>
      </c>
      <c r="J66" s="2" t="s">
        <v>1051</v>
      </c>
      <c r="K66" s="2" t="s">
        <v>277</v>
      </c>
      <c r="L66" s="2" t="s">
        <v>257</v>
      </c>
      <c r="M66" s="2" t="s">
        <v>1052</v>
      </c>
      <c r="N66" s="2" t="s">
        <v>1053</v>
      </c>
      <c r="O66" s="3">
        <v>7600</v>
      </c>
      <c r="P66" s="2" t="s">
        <v>1054</v>
      </c>
      <c r="Q66" s="2"/>
      <c r="R66" s="2" t="s">
        <v>920</v>
      </c>
      <c r="S66" s="2" t="s">
        <v>1055</v>
      </c>
      <c r="T66" s="2" t="s">
        <v>1056</v>
      </c>
      <c r="U66" s="2" t="s">
        <v>817</v>
      </c>
      <c r="V66" s="2" t="s">
        <v>168</v>
      </c>
      <c r="W66" s="2" t="s">
        <v>1057</v>
      </c>
      <c r="X66" s="2" t="s">
        <v>1058</v>
      </c>
      <c r="Y66" s="2" t="s">
        <v>1059</v>
      </c>
      <c r="Z66" s="2"/>
      <c r="AA66" s="3">
        <v>7600</v>
      </c>
      <c r="AB66" s="3">
        <v>7600</v>
      </c>
      <c r="AC66" s="3">
        <v>0</v>
      </c>
      <c r="AD66" s="3">
        <v>7600</v>
      </c>
      <c r="AE66" s="3">
        <v>0</v>
      </c>
      <c r="AF66" s="2"/>
      <c r="AG66" s="3">
        <v>0</v>
      </c>
      <c r="AH66" s="3">
        <v>7600</v>
      </c>
      <c r="AI66" s="2"/>
      <c r="AJ66" s="3">
        <v>7600</v>
      </c>
      <c r="AK66" s="2" t="s">
        <v>1060</v>
      </c>
      <c r="AL66" s="2"/>
      <c r="AM66" s="2" t="s">
        <v>1060</v>
      </c>
      <c r="AN66" s="2" t="s">
        <v>347</v>
      </c>
      <c r="AO66" s="2" t="s">
        <v>1061</v>
      </c>
      <c r="AP66" s="2" t="s">
        <v>288</v>
      </c>
      <c r="AQ66" s="2" t="s">
        <v>392</v>
      </c>
      <c r="AR66" s="2" t="s">
        <v>393</v>
      </c>
    </row>
    <row r="67" ht="22.5" customHeight="1" spans="1:44">
      <c r="A67" s="2">
        <v>66</v>
      </c>
      <c r="B67" s="2" t="s">
        <v>204</v>
      </c>
      <c r="C67" s="2" t="s">
        <v>203</v>
      </c>
      <c r="D67" s="2" t="s">
        <v>249</v>
      </c>
      <c r="E67" s="2" t="s">
        <v>1062</v>
      </c>
      <c r="F67" s="2" t="s">
        <v>1063</v>
      </c>
      <c r="G67" s="2" t="s">
        <v>337</v>
      </c>
      <c r="H67" s="2" t="s">
        <v>1064</v>
      </c>
      <c r="I67" s="2" t="s">
        <v>1065</v>
      </c>
      <c r="J67" s="2" t="s">
        <v>1066</v>
      </c>
      <c r="K67" s="2" t="s">
        <v>297</v>
      </c>
      <c r="L67" s="2" t="s">
        <v>257</v>
      </c>
      <c r="M67" s="2" t="s">
        <v>1067</v>
      </c>
      <c r="N67" s="2" t="s">
        <v>1006</v>
      </c>
      <c r="O67" s="3">
        <v>250000</v>
      </c>
      <c r="P67" s="2" t="s">
        <v>1068</v>
      </c>
      <c r="Q67" s="2"/>
      <c r="R67" s="2" t="s">
        <v>261</v>
      </c>
      <c r="S67" s="2" t="s">
        <v>1069</v>
      </c>
      <c r="T67" s="2" t="s">
        <v>1070</v>
      </c>
      <c r="U67" s="2" t="s">
        <v>264</v>
      </c>
      <c r="V67" s="2" t="s">
        <v>168</v>
      </c>
      <c r="W67" s="2" t="s">
        <v>1071</v>
      </c>
      <c r="X67" s="2" t="s">
        <v>1072</v>
      </c>
      <c r="Y67" s="2" t="s">
        <v>1073</v>
      </c>
      <c r="Z67" s="2"/>
      <c r="AA67" s="3">
        <v>250000</v>
      </c>
      <c r="AB67" s="2"/>
      <c r="AC67" s="3">
        <v>250000</v>
      </c>
      <c r="AD67" s="2"/>
      <c r="AE67" s="3">
        <v>250000</v>
      </c>
      <c r="AF67" s="2"/>
      <c r="AG67" s="3">
        <v>0</v>
      </c>
      <c r="AH67" s="3">
        <v>250000</v>
      </c>
      <c r="AI67" s="2" t="s">
        <v>264</v>
      </c>
      <c r="AJ67" s="3">
        <v>0</v>
      </c>
      <c r="AK67" s="2" t="s">
        <v>1074</v>
      </c>
      <c r="AL67" s="2" t="s">
        <v>264</v>
      </c>
      <c r="AM67" s="2" t="s">
        <v>1074</v>
      </c>
      <c r="AN67" s="2" t="s">
        <v>347</v>
      </c>
      <c r="AO67" s="2" t="s">
        <v>1075</v>
      </c>
      <c r="AP67" s="2" t="s">
        <v>557</v>
      </c>
      <c r="AQ67" s="2" t="s">
        <v>888</v>
      </c>
      <c r="AR67" s="2" t="s">
        <v>1076</v>
      </c>
    </row>
    <row r="68" ht="22.5" customHeight="1" spans="1:44">
      <c r="A68" s="2">
        <v>67</v>
      </c>
      <c r="B68" s="2" t="s">
        <v>204</v>
      </c>
      <c r="C68" s="2" t="s">
        <v>203</v>
      </c>
      <c r="D68" s="2" t="s">
        <v>249</v>
      </c>
      <c r="E68" s="2" t="s">
        <v>1077</v>
      </c>
      <c r="F68" s="2" t="s">
        <v>1063</v>
      </c>
      <c r="G68" s="2" t="s">
        <v>337</v>
      </c>
      <c r="H68" s="2" t="s">
        <v>1078</v>
      </c>
      <c r="I68" s="2" t="s">
        <v>1079</v>
      </c>
      <c r="J68" s="2" t="s">
        <v>1080</v>
      </c>
      <c r="K68" s="2" t="s">
        <v>297</v>
      </c>
      <c r="L68" s="2" t="s">
        <v>257</v>
      </c>
      <c r="M68" s="2" t="s">
        <v>1067</v>
      </c>
      <c r="N68" s="2" t="s">
        <v>1006</v>
      </c>
      <c r="O68" s="3">
        <v>399345</v>
      </c>
      <c r="P68" s="2" t="s">
        <v>1081</v>
      </c>
      <c r="Q68" s="2"/>
      <c r="R68" s="2" t="s">
        <v>261</v>
      </c>
      <c r="S68" s="2" t="s">
        <v>1069</v>
      </c>
      <c r="T68" s="2" t="s">
        <v>1070</v>
      </c>
      <c r="U68" s="2" t="s">
        <v>264</v>
      </c>
      <c r="V68" s="2" t="s">
        <v>168</v>
      </c>
      <c r="W68" s="2" t="s">
        <v>1082</v>
      </c>
      <c r="X68" s="2" t="s">
        <v>1083</v>
      </c>
      <c r="Y68" s="2" t="s">
        <v>1084</v>
      </c>
      <c r="Z68" s="2"/>
      <c r="AA68" s="3">
        <v>399345</v>
      </c>
      <c r="AB68" s="2"/>
      <c r="AC68" s="3">
        <v>399345</v>
      </c>
      <c r="AD68" s="2"/>
      <c r="AE68" s="3">
        <v>399345</v>
      </c>
      <c r="AF68" s="2"/>
      <c r="AG68" s="3">
        <v>0</v>
      </c>
      <c r="AH68" s="3">
        <v>399345</v>
      </c>
      <c r="AI68" s="2" t="s">
        <v>264</v>
      </c>
      <c r="AJ68" s="3">
        <v>0</v>
      </c>
      <c r="AK68" s="2" t="s">
        <v>1085</v>
      </c>
      <c r="AL68" s="2" t="s">
        <v>264</v>
      </c>
      <c r="AM68" s="2" t="s">
        <v>1085</v>
      </c>
      <c r="AN68" s="2" t="s">
        <v>347</v>
      </c>
      <c r="AO68" s="2" t="s">
        <v>1086</v>
      </c>
      <c r="AP68" s="2" t="s">
        <v>557</v>
      </c>
      <c r="AQ68" s="2" t="s">
        <v>888</v>
      </c>
      <c r="AR68" s="2" t="s">
        <v>1076</v>
      </c>
    </row>
    <row r="69" ht="22.5" customHeight="1" spans="1:44">
      <c r="A69" s="2">
        <v>68</v>
      </c>
      <c r="B69" s="2" t="s">
        <v>204</v>
      </c>
      <c r="C69" s="2" t="s">
        <v>203</v>
      </c>
      <c r="D69" s="2" t="s">
        <v>249</v>
      </c>
      <c r="E69" s="2" t="s">
        <v>1087</v>
      </c>
      <c r="F69" s="2" t="s">
        <v>1088</v>
      </c>
      <c r="G69" s="2" t="s">
        <v>337</v>
      </c>
      <c r="H69" s="2" t="s">
        <v>1089</v>
      </c>
      <c r="I69" s="2" t="s">
        <v>1090</v>
      </c>
      <c r="J69" s="2" t="s">
        <v>1091</v>
      </c>
      <c r="K69" s="2" t="s">
        <v>297</v>
      </c>
      <c r="L69" s="2" t="s">
        <v>565</v>
      </c>
      <c r="M69" s="2" t="s">
        <v>1092</v>
      </c>
      <c r="N69" s="2" t="s">
        <v>1093</v>
      </c>
      <c r="O69" s="3">
        <v>2000</v>
      </c>
      <c r="P69" s="2" t="s">
        <v>1094</v>
      </c>
      <c r="Q69" s="2"/>
      <c r="R69" s="2" t="s">
        <v>261</v>
      </c>
      <c r="S69" s="2" t="s">
        <v>1095</v>
      </c>
      <c r="T69" s="2" t="s">
        <v>1096</v>
      </c>
      <c r="U69" s="2" t="s">
        <v>264</v>
      </c>
      <c r="V69" s="2" t="s">
        <v>165</v>
      </c>
      <c r="W69" s="2" t="s">
        <v>1097</v>
      </c>
      <c r="X69" s="2"/>
      <c r="Y69" s="2" t="s">
        <v>1098</v>
      </c>
      <c r="Z69" s="2"/>
      <c r="AA69" s="3">
        <v>2000</v>
      </c>
      <c r="AB69" s="3">
        <v>2000</v>
      </c>
      <c r="AC69" s="3">
        <v>0</v>
      </c>
      <c r="AD69" s="2"/>
      <c r="AE69" s="3">
        <v>2000</v>
      </c>
      <c r="AF69" s="2"/>
      <c r="AG69" s="3">
        <v>0</v>
      </c>
      <c r="AH69" s="3">
        <v>2000</v>
      </c>
      <c r="AI69" s="2" t="s">
        <v>264</v>
      </c>
      <c r="AJ69" s="3">
        <v>0</v>
      </c>
      <c r="AK69" s="2" t="s">
        <v>1099</v>
      </c>
      <c r="AL69" s="2" t="s">
        <v>264</v>
      </c>
      <c r="AM69" s="2" t="s">
        <v>1099</v>
      </c>
      <c r="AN69" s="2" t="s">
        <v>347</v>
      </c>
      <c r="AO69" s="2" t="s">
        <v>1100</v>
      </c>
      <c r="AP69" s="2" t="s">
        <v>288</v>
      </c>
      <c r="AQ69" s="2" t="s">
        <v>392</v>
      </c>
      <c r="AR69" s="2" t="s">
        <v>393</v>
      </c>
    </row>
    <row r="70" ht="22.5" customHeight="1" spans="1:44">
      <c r="A70" s="2">
        <v>69</v>
      </c>
      <c r="B70" s="2" t="s">
        <v>204</v>
      </c>
      <c r="C70" s="2" t="s">
        <v>203</v>
      </c>
      <c r="D70" s="2" t="s">
        <v>249</v>
      </c>
      <c r="E70" s="2" t="s">
        <v>1101</v>
      </c>
      <c r="F70" s="2" t="s">
        <v>1102</v>
      </c>
      <c r="G70" s="2" t="s">
        <v>337</v>
      </c>
      <c r="H70" s="2" t="s">
        <v>1103</v>
      </c>
      <c r="I70" s="2" t="s">
        <v>1104</v>
      </c>
      <c r="J70" s="2" t="s">
        <v>1105</v>
      </c>
      <c r="K70" s="2" t="s">
        <v>297</v>
      </c>
      <c r="L70" s="2" t="s">
        <v>257</v>
      </c>
      <c r="M70" s="2" t="s">
        <v>1106</v>
      </c>
      <c r="N70" s="2" t="s">
        <v>1107</v>
      </c>
      <c r="O70" s="3">
        <v>163000</v>
      </c>
      <c r="P70" s="2" t="s">
        <v>1108</v>
      </c>
      <c r="Q70" s="2"/>
      <c r="R70" s="2" t="s">
        <v>281</v>
      </c>
      <c r="S70" s="2" t="s">
        <v>1109</v>
      </c>
      <c r="T70" s="2" t="s">
        <v>1110</v>
      </c>
      <c r="U70" s="2" t="s">
        <v>264</v>
      </c>
      <c r="V70" s="2" t="s">
        <v>165</v>
      </c>
      <c r="W70" s="2" t="s">
        <v>1111</v>
      </c>
      <c r="X70" s="2" t="s">
        <v>1112</v>
      </c>
      <c r="Y70" s="2" t="s">
        <v>1113</v>
      </c>
      <c r="Z70" s="2"/>
      <c r="AA70" s="3">
        <v>163000</v>
      </c>
      <c r="AB70" s="2"/>
      <c r="AC70" s="3">
        <v>163000</v>
      </c>
      <c r="AD70" s="2"/>
      <c r="AE70" s="3">
        <v>163000</v>
      </c>
      <c r="AF70" s="2"/>
      <c r="AG70" s="3">
        <v>0</v>
      </c>
      <c r="AH70" s="3">
        <v>163000</v>
      </c>
      <c r="AI70" s="2" t="s">
        <v>264</v>
      </c>
      <c r="AJ70" s="3">
        <v>0</v>
      </c>
      <c r="AK70" s="2" t="s">
        <v>1114</v>
      </c>
      <c r="AL70" s="2" t="s">
        <v>264</v>
      </c>
      <c r="AM70" s="2" t="s">
        <v>1114</v>
      </c>
      <c r="AN70" s="2" t="s">
        <v>347</v>
      </c>
      <c r="AO70" s="2" t="s">
        <v>1115</v>
      </c>
      <c r="AP70" s="2" t="s">
        <v>1116</v>
      </c>
      <c r="AQ70" s="2" t="s">
        <v>1116</v>
      </c>
      <c r="AR70" s="2" t="s">
        <v>1117</v>
      </c>
    </row>
    <row r="71" ht="22.5" customHeight="1" spans="1:44">
      <c r="A71" s="2">
        <v>70</v>
      </c>
      <c r="B71" s="2" t="s">
        <v>204</v>
      </c>
      <c r="C71" s="2" t="s">
        <v>203</v>
      </c>
      <c r="D71" s="2" t="s">
        <v>249</v>
      </c>
      <c r="E71" s="2" t="s">
        <v>1118</v>
      </c>
      <c r="F71" s="2" t="s">
        <v>380</v>
      </c>
      <c r="G71" s="2" t="s">
        <v>337</v>
      </c>
      <c r="H71" s="2" t="s">
        <v>1119</v>
      </c>
      <c r="I71" s="2" t="s">
        <v>1120</v>
      </c>
      <c r="J71" s="2" t="s">
        <v>1121</v>
      </c>
      <c r="K71" s="2" t="s">
        <v>297</v>
      </c>
      <c r="L71" s="2" t="s">
        <v>257</v>
      </c>
      <c r="M71" s="2" t="s">
        <v>423</v>
      </c>
      <c r="N71" s="2" t="s">
        <v>651</v>
      </c>
      <c r="O71" s="3">
        <v>22000</v>
      </c>
      <c r="P71" s="2" t="s">
        <v>1122</v>
      </c>
      <c r="Q71" s="2"/>
      <c r="R71" s="2" t="s">
        <v>261</v>
      </c>
      <c r="S71" s="2" t="s">
        <v>387</v>
      </c>
      <c r="T71" s="2" t="s">
        <v>1123</v>
      </c>
      <c r="U71" s="2" t="s">
        <v>264</v>
      </c>
      <c r="V71" s="2" t="s">
        <v>161</v>
      </c>
      <c r="W71" s="2" t="s">
        <v>1124</v>
      </c>
      <c r="X71" s="2"/>
      <c r="Y71" s="2" t="s">
        <v>1125</v>
      </c>
      <c r="Z71" s="2"/>
      <c r="AA71" s="3">
        <v>22000</v>
      </c>
      <c r="AB71" s="3">
        <v>11000</v>
      </c>
      <c r="AC71" s="3">
        <v>11000</v>
      </c>
      <c r="AD71" s="3">
        <v>11000</v>
      </c>
      <c r="AE71" s="3">
        <v>11000</v>
      </c>
      <c r="AF71" s="2"/>
      <c r="AG71" s="3">
        <v>0</v>
      </c>
      <c r="AH71" s="3">
        <v>22000</v>
      </c>
      <c r="AI71" s="2" t="s">
        <v>264</v>
      </c>
      <c r="AJ71" s="3">
        <v>11000</v>
      </c>
      <c r="AK71" s="2" t="s">
        <v>1126</v>
      </c>
      <c r="AL71" s="2" t="s">
        <v>264</v>
      </c>
      <c r="AM71" s="2" t="s">
        <v>1126</v>
      </c>
      <c r="AN71" s="2" t="s">
        <v>347</v>
      </c>
      <c r="AO71" s="2" t="s">
        <v>1127</v>
      </c>
      <c r="AP71" s="2" t="s">
        <v>288</v>
      </c>
      <c r="AQ71" s="2" t="s">
        <v>392</v>
      </c>
      <c r="AR71" s="2" t="s">
        <v>393</v>
      </c>
    </row>
    <row r="72" ht="22.5" customHeight="1" spans="1:44">
      <c r="A72" s="2">
        <v>71</v>
      </c>
      <c r="B72" s="2" t="s">
        <v>204</v>
      </c>
      <c r="C72" s="2" t="s">
        <v>203</v>
      </c>
      <c r="D72" s="2" t="s">
        <v>249</v>
      </c>
      <c r="E72" s="2" t="s">
        <v>1128</v>
      </c>
      <c r="F72" s="2" t="s">
        <v>693</v>
      </c>
      <c r="G72" s="2" t="s">
        <v>337</v>
      </c>
      <c r="H72" s="2" t="s">
        <v>1129</v>
      </c>
      <c r="I72" s="2" t="s">
        <v>1129</v>
      </c>
      <c r="J72" s="2" t="s">
        <v>1130</v>
      </c>
      <c r="K72" s="2" t="s">
        <v>297</v>
      </c>
      <c r="L72" s="2" t="s">
        <v>257</v>
      </c>
      <c r="M72" s="2" t="s">
        <v>1131</v>
      </c>
      <c r="N72" s="2" t="s">
        <v>756</v>
      </c>
      <c r="O72" s="3">
        <v>4800</v>
      </c>
      <c r="P72" s="2" t="s">
        <v>1132</v>
      </c>
      <c r="Q72" s="2"/>
      <c r="R72" s="2" t="s">
        <v>261</v>
      </c>
      <c r="S72" s="2" t="s">
        <v>698</v>
      </c>
      <c r="T72" s="2" t="s">
        <v>699</v>
      </c>
      <c r="U72" s="2" t="s">
        <v>328</v>
      </c>
      <c r="V72" s="2" t="s">
        <v>157</v>
      </c>
      <c r="W72" s="2" t="s">
        <v>1133</v>
      </c>
      <c r="X72" s="2"/>
      <c r="Y72" s="2" t="s">
        <v>1134</v>
      </c>
      <c r="Z72" s="2"/>
      <c r="AA72" s="3">
        <v>4800</v>
      </c>
      <c r="AB72" s="3">
        <v>4800</v>
      </c>
      <c r="AC72" s="3">
        <v>0</v>
      </c>
      <c r="AD72" s="3">
        <v>4800</v>
      </c>
      <c r="AE72" s="3">
        <v>0</v>
      </c>
      <c r="AF72" s="2"/>
      <c r="AG72" s="3">
        <v>0</v>
      </c>
      <c r="AH72" s="3">
        <v>4800</v>
      </c>
      <c r="AI72" s="2" t="s">
        <v>328</v>
      </c>
      <c r="AJ72" s="3">
        <v>4800</v>
      </c>
      <c r="AK72" s="2" t="s">
        <v>1135</v>
      </c>
      <c r="AL72" s="2" t="s">
        <v>328</v>
      </c>
      <c r="AM72" s="2" t="s">
        <v>1135</v>
      </c>
      <c r="AN72" s="2" t="s">
        <v>347</v>
      </c>
      <c r="AO72" s="2" t="s">
        <v>1136</v>
      </c>
      <c r="AP72" s="2" t="s">
        <v>288</v>
      </c>
      <c r="AQ72" s="2" t="s">
        <v>704</v>
      </c>
      <c r="AR72" s="2" t="s">
        <v>705</v>
      </c>
    </row>
    <row r="73" ht="22.5" customHeight="1" spans="1:44">
      <c r="A73" s="2">
        <v>72</v>
      </c>
      <c r="B73" s="2" t="s">
        <v>204</v>
      </c>
      <c r="C73" s="2" t="s">
        <v>203</v>
      </c>
      <c r="D73" s="2" t="s">
        <v>249</v>
      </c>
      <c r="E73" s="2" t="s">
        <v>1137</v>
      </c>
      <c r="F73" s="2" t="s">
        <v>1138</v>
      </c>
      <c r="G73" s="2" t="s">
        <v>337</v>
      </c>
      <c r="H73" s="2" t="s">
        <v>471</v>
      </c>
      <c r="I73" s="2" t="s">
        <v>471</v>
      </c>
      <c r="J73" s="2" t="s">
        <v>1139</v>
      </c>
      <c r="K73" s="2" t="s">
        <v>297</v>
      </c>
      <c r="L73" s="2" t="s">
        <v>257</v>
      </c>
      <c r="M73" s="2" t="s">
        <v>756</v>
      </c>
      <c r="N73" s="2" t="s">
        <v>757</v>
      </c>
      <c r="O73" s="3">
        <v>88000</v>
      </c>
      <c r="P73" s="2" t="s">
        <v>1140</v>
      </c>
      <c r="Q73" s="2"/>
      <c r="R73" s="2" t="s">
        <v>261</v>
      </c>
      <c r="S73" s="2" t="s">
        <v>1141</v>
      </c>
      <c r="T73" s="2" t="s">
        <v>1142</v>
      </c>
      <c r="U73" s="2" t="s">
        <v>328</v>
      </c>
      <c r="V73" s="2" t="s">
        <v>156</v>
      </c>
      <c r="W73" s="2" t="s">
        <v>361</v>
      </c>
      <c r="X73" s="2"/>
      <c r="Y73" s="2" t="s">
        <v>1143</v>
      </c>
      <c r="Z73" s="2"/>
      <c r="AA73" s="3">
        <v>88000</v>
      </c>
      <c r="AB73" s="3">
        <v>22000</v>
      </c>
      <c r="AC73" s="3">
        <v>66000</v>
      </c>
      <c r="AD73" s="3">
        <v>22000</v>
      </c>
      <c r="AE73" s="3">
        <v>66000</v>
      </c>
      <c r="AF73" s="2"/>
      <c r="AG73" s="3">
        <v>0</v>
      </c>
      <c r="AH73" s="3">
        <v>88000</v>
      </c>
      <c r="AI73" s="2" t="s">
        <v>328</v>
      </c>
      <c r="AJ73" s="3">
        <v>22000</v>
      </c>
      <c r="AK73" s="2" t="s">
        <v>1144</v>
      </c>
      <c r="AL73" s="2" t="s">
        <v>328</v>
      </c>
      <c r="AM73" s="2" t="s">
        <v>1144</v>
      </c>
      <c r="AN73" s="2" t="s">
        <v>347</v>
      </c>
      <c r="AO73" s="2" t="s">
        <v>1145</v>
      </c>
      <c r="AP73" s="2" t="s">
        <v>288</v>
      </c>
      <c r="AQ73" s="2" t="s">
        <v>289</v>
      </c>
      <c r="AR73" s="2" t="s">
        <v>305</v>
      </c>
    </row>
    <row r="74" ht="22.5" customHeight="1" spans="1:44">
      <c r="A74" s="2">
        <v>73</v>
      </c>
      <c r="B74" s="2" t="s">
        <v>204</v>
      </c>
      <c r="C74" s="2" t="s">
        <v>203</v>
      </c>
      <c r="D74" s="2" t="s">
        <v>249</v>
      </c>
      <c r="E74" s="2" t="s">
        <v>1146</v>
      </c>
      <c r="F74" s="2" t="s">
        <v>1147</v>
      </c>
      <c r="G74" s="2" t="s">
        <v>337</v>
      </c>
      <c r="H74" s="2" t="s">
        <v>1148</v>
      </c>
      <c r="I74" s="2" t="s">
        <v>1149</v>
      </c>
      <c r="J74" s="2" t="s">
        <v>1150</v>
      </c>
      <c r="K74" s="2" t="s">
        <v>297</v>
      </c>
      <c r="L74" s="2" t="s">
        <v>257</v>
      </c>
      <c r="M74" s="2" t="s">
        <v>1151</v>
      </c>
      <c r="N74" s="2" t="s">
        <v>1152</v>
      </c>
      <c r="O74" s="3">
        <v>88257.3</v>
      </c>
      <c r="P74" s="2" t="s">
        <v>1153</v>
      </c>
      <c r="Q74" s="2"/>
      <c r="R74" s="2" t="s">
        <v>261</v>
      </c>
      <c r="S74" s="2" t="s">
        <v>1154</v>
      </c>
      <c r="T74" s="2" t="s">
        <v>1155</v>
      </c>
      <c r="U74" s="2" t="s">
        <v>264</v>
      </c>
      <c r="V74" s="2" t="s">
        <v>155</v>
      </c>
      <c r="W74" s="2" t="s">
        <v>1156</v>
      </c>
      <c r="X74" s="2"/>
      <c r="Y74" s="2" t="s">
        <v>1157</v>
      </c>
      <c r="Z74" s="2"/>
      <c r="AA74" s="3">
        <v>88257.3</v>
      </c>
      <c r="AB74" s="2"/>
      <c r="AC74" s="3">
        <v>88257.3</v>
      </c>
      <c r="AD74" s="2"/>
      <c r="AE74" s="3">
        <v>88257.3</v>
      </c>
      <c r="AF74" s="2"/>
      <c r="AG74" s="3">
        <v>0</v>
      </c>
      <c r="AH74" s="3">
        <v>88257.3</v>
      </c>
      <c r="AI74" s="2" t="s">
        <v>264</v>
      </c>
      <c r="AJ74" s="3">
        <v>0</v>
      </c>
      <c r="AK74" s="2" t="s">
        <v>1158</v>
      </c>
      <c r="AL74" s="2" t="s">
        <v>264</v>
      </c>
      <c r="AM74" s="2" t="s">
        <v>1158</v>
      </c>
      <c r="AN74" s="2" t="s">
        <v>347</v>
      </c>
      <c r="AO74" s="2" t="s">
        <v>1159</v>
      </c>
      <c r="AP74" s="2" t="s">
        <v>557</v>
      </c>
      <c r="AQ74" s="2" t="s">
        <v>1160</v>
      </c>
      <c r="AR74" s="2" t="s">
        <v>1161</v>
      </c>
    </row>
    <row r="75" ht="22.5" customHeight="1" spans="1:44">
      <c r="A75" s="2">
        <v>74</v>
      </c>
      <c r="B75" s="2" t="s">
        <v>204</v>
      </c>
      <c r="C75" s="2" t="s">
        <v>203</v>
      </c>
      <c r="D75" s="2" t="s">
        <v>249</v>
      </c>
      <c r="E75" s="2" t="s">
        <v>1162</v>
      </c>
      <c r="F75" s="2" t="s">
        <v>1147</v>
      </c>
      <c r="G75" s="2" t="s">
        <v>337</v>
      </c>
      <c r="H75" s="2" t="s">
        <v>1163</v>
      </c>
      <c r="I75" s="2" t="s">
        <v>1163</v>
      </c>
      <c r="J75" s="2" t="s">
        <v>1164</v>
      </c>
      <c r="K75" s="2" t="s">
        <v>297</v>
      </c>
      <c r="L75" s="2" t="s">
        <v>257</v>
      </c>
      <c r="M75" s="2" t="s">
        <v>1165</v>
      </c>
      <c r="N75" s="2" t="s">
        <v>1166</v>
      </c>
      <c r="O75" s="3">
        <v>317374.14</v>
      </c>
      <c r="P75" s="2" t="s">
        <v>1167</v>
      </c>
      <c r="Q75" s="2"/>
      <c r="R75" s="2" t="s">
        <v>261</v>
      </c>
      <c r="S75" s="2" t="s">
        <v>1154</v>
      </c>
      <c r="T75" s="2" t="s">
        <v>1155</v>
      </c>
      <c r="U75" s="2" t="s">
        <v>264</v>
      </c>
      <c r="V75" s="2" t="s">
        <v>155</v>
      </c>
      <c r="W75" s="2" t="s">
        <v>1168</v>
      </c>
      <c r="X75" s="2"/>
      <c r="Y75" s="2" t="s">
        <v>1169</v>
      </c>
      <c r="Z75" s="2"/>
      <c r="AA75" s="3">
        <v>317374.14</v>
      </c>
      <c r="AB75" s="2"/>
      <c r="AC75" s="3">
        <v>317374.14</v>
      </c>
      <c r="AD75" s="2"/>
      <c r="AE75" s="3">
        <v>317374.14</v>
      </c>
      <c r="AF75" s="2"/>
      <c r="AG75" s="3">
        <v>0</v>
      </c>
      <c r="AH75" s="3">
        <v>317374.14</v>
      </c>
      <c r="AI75" s="2" t="s">
        <v>264</v>
      </c>
      <c r="AJ75" s="3">
        <v>0</v>
      </c>
      <c r="AK75" s="2" t="s">
        <v>1170</v>
      </c>
      <c r="AL75" s="2" t="s">
        <v>264</v>
      </c>
      <c r="AM75" s="2" t="s">
        <v>1170</v>
      </c>
      <c r="AN75" s="2" t="s">
        <v>347</v>
      </c>
      <c r="AO75" s="2" t="s">
        <v>1171</v>
      </c>
      <c r="AP75" s="2" t="s">
        <v>557</v>
      </c>
      <c r="AQ75" s="2" t="s">
        <v>1160</v>
      </c>
      <c r="AR75" s="2" t="s">
        <v>1161</v>
      </c>
    </row>
    <row r="76" ht="22.5" customHeight="1" spans="1:44">
      <c r="A76" s="2">
        <v>75</v>
      </c>
      <c r="B76" s="2" t="s">
        <v>204</v>
      </c>
      <c r="C76" s="2" t="s">
        <v>203</v>
      </c>
      <c r="D76" s="2" t="s">
        <v>249</v>
      </c>
      <c r="E76" s="2" t="s">
        <v>1172</v>
      </c>
      <c r="F76" s="2" t="s">
        <v>1173</v>
      </c>
      <c r="G76" s="2" t="s">
        <v>337</v>
      </c>
      <c r="H76" s="2" t="s">
        <v>1174</v>
      </c>
      <c r="I76" s="2" t="s">
        <v>1175</v>
      </c>
      <c r="J76" s="2" t="s">
        <v>1176</v>
      </c>
      <c r="K76" s="2" t="s">
        <v>256</v>
      </c>
      <c r="L76" s="2" t="s">
        <v>257</v>
      </c>
      <c r="M76" s="2" t="s">
        <v>1177</v>
      </c>
      <c r="N76" s="2" t="s">
        <v>1178</v>
      </c>
      <c r="O76" s="3">
        <v>1587956.49</v>
      </c>
      <c r="P76" s="2" t="s">
        <v>1179</v>
      </c>
      <c r="Q76" s="2"/>
      <c r="R76" s="2" t="s">
        <v>261</v>
      </c>
      <c r="S76" s="2" t="s">
        <v>1180</v>
      </c>
      <c r="T76" s="2" t="s">
        <v>360</v>
      </c>
      <c r="U76" s="2" t="s">
        <v>328</v>
      </c>
      <c r="V76" s="2" t="s">
        <v>154</v>
      </c>
      <c r="W76" s="2" t="s">
        <v>361</v>
      </c>
      <c r="X76" s="2"/>
      <c r="Y76" s="2" t="s">
        <v>1181</v>
      </c>
      <c r="Z76" s="2"/>
      <c r="AA76" s="3">
        <v>1587956.49</v>
      </c>
      <c r="AB76" s="2"/>
      <c r="AC76" s="3">
        <v>1587956.49</v>
      </c>
      <c r="AD76" s="2"/>
      <c r="AE76" s="3">
        <v>1587956.49</v>
      </c>
      <c r="AF76" s="2"/>
      <c r="AG76" s="3">
        <v>0</v>
      </c>
      <c r="AH76" s="3">
        <v>1587956.49</v>
      </c>
      <c r="AI76" s="2" t="s">
        <v>328</v>
      </c>
      <c r="AJ76" s="3">
        <v>0</v>
      </c>
      <c r="AK76" s="2" t="s">
        <v>1182</v>
      </c>
      <c r="AL76" s="2" t="s">
        <v>328</v>
      </c>
      <c r="AM76" s="2" t="s">
        <v>1182</v>
      </c>
      <c r="AN76" s="2" t="s">
        <v>347</v>
      </c>
      <c r="AO76" s="2" t="s">
        <v>1183</v>
      </c>
      <c r="AP76" s="2" t="s">
        <v>288</v>
      </c>
      <c r="AQ76" s="2" t="s">
        <v>629</v>
      </c>
      <c r="AR76" s="2" t="s">
        <v>630</v>
      </c>
    </row>
    <row r="77" ht="22.5" customHeight="1" spans="1:44">
      <c r="A77" s="2">
        <v>76</v>
      </c>
      <c r="B77" s="2" t="s">
        <v>204</v>
      </c>
      <c r="C77" s="2" t="s">
        <v>203</v>
      </c>
      <c r="D77" s="2" t="s">
        <v>249</v>
      </c>
      <c r="E77" s="2" t="s">
        <v>1184</v>
      </c>
      <c r="F77" s="2" t="s">
        <v>693</v>
      </c>
      <c r="G77" s="2" t="s">
        <v>337</v>
      </c>
      <c r="H77" s="2" t="s">
        <v>1129</v>
      </c>
      <c r="I77" s="2" t="s">
        <v>1185</v>
      </c>
      <c r="J77" s="2" t="s">
        <v>1186</v>
      </c>
      <c r="K77" s="2" t="s">
        <v>297</v>
      </c>
      <c r="L77" s="2" t="s">
        <v>257</v>
      </c>
      <c r="M77" s="2" t="s">
        <v>1177</v>
      </c>
      <c r="N77" s="2" t="s">
        <v>1028</v>
      </c>
      <c r="O77" s="3">
        <v>1500</v>
      </c>
      <c r="P77" s="2" t="s">
        <v>1187</v>
      </c>
      <c r="Q77" s="2"/>
      <c r="R77" s="2" t="s">
        <v>261</v>
      </c>
      <c r="S77" s="2" t="s">
        <v>698</v>
      </c>
      <c r="T77" s="2" t="s">
        <v>699</v>
      </c>
      <c r="U77" s="2" t="s">
        <v>328</v>
      </c>
      <c r="V77" s="2" t="s">
        <v>153</v>
      </c>
      <c r="W77" s="2" t="s">
        <v>329</v>
      </c>
      <c r="X77" s="2"/>
      <c r="Y77" s="2" t="s">
        <v>1188</v>
      </c>
      <c r="Z77" s="2"/>
      <c r="AA77" s="3">
        <v>1500</v>
      </c>
      <c r="AB77" s="2"/>
      <c r="AC77" s="3">
        <v>1500</v>
      </c>
      <c r="AD77" s="3">
        <v>1500</v>
      </c>
      <c r="AE77" s="3">
        <v>0</v>
      </c>
      <c r="AF77" s="2"/>
      <c r="AG77" s="3">
        <v>0</v>
      </c>
      <c r="AH77" s="3">
        <v>1500</v>
      </c>
      <c r="AI77" s="2" t="s">
        <v>328</v>
      </c>
      <c r="AJ77" s="3">
        <v>1500</v>
      </c>
      <c r="AK77" s="2" t="s">
        <v>1189</v>
      </c>
      <c r="AL77" s="2" t="s">
        <v>328</v>
      </c>
      <c r="AM77" s="2" t="s">
        <v>1189</v>
      </c>
      <c r="AN77" s="2" t="s">
        <v>347</v>
      </c>
      <c r="AO77" s="2" t="s">
        <v>1190</v>
      </c>
      <c r="AP77" s="2" t="s">
        <v>288</v>
      </c>
      <c r="AQ77" s="2" t="s">
        <v>704</v>
      </c>
      <c r="AR77" s="2" t="s">
        <v>705</v>
      </c>
    </row>
    <row r="78" ht="22.5" customHeight="1" spans="1:44">
      <c r="A78" s="2">
        <v>77</v>
      </c>
      <c r="B78" s="2" t="s">
        <v>204</v>
      </c>
      <c r="C78" s="2" t="s">
        <v>203</v>
      </c>
      <c r="D78" s="2" t="s">
        <v>249</v>
      </c>
      <c r="E78" s="2" t="s">
        <v>1191</v>
      </c>
      <c r="F78" s="2" t="s">
        <v>913</v>
      </c>
      <c r="G78" s="2" t="s">
        <v>337</v>
      </c>
      <c r="H78" s="2" t="s">
        <v>1192</v>
      </c>
      <c r="I78" s="2" t="s">
        <v>1193</v>
      </c>
      <c r="J78" s="2" t="s">
        <v>1194</v>
      </c>
      <c r="K78" s="2" t="s">
        <v>458</v>
      </c>
      <c r="L78" s="2" t="s">
        <v>257</v>
      </c>
      <c r="M78" s="2" t="s">
        <v>720</v>
      </c>
      <c r="N78" s="2" t="s">
        <v>1195</v>
      </c>
      <c r="O78" s="3">
        <v>37800</v>
      </c>
      <c r="P78" s="2" t="s">
        <v>1196</v>
      </c>
      <c r="Q78" s="2"/>
      <c r="R78" s="2" t="s">
        <v>261</v>
      </c>
      <c r="S78" s="2" t="s">
        <v>921</v>
      </c>
      <c r="T78" s="2" t="s">
        <v>922</v>
      </c>
      <c r="U78" s="2" t="s">
        <v>264</v>
      </c>
      <c r="V78" s="2" t="s">
        <v>153</v>
      </c>
      <c r="W78" s="2" t="s">
        <v>1197</v>
      </c>
      <c r="X78" s="2"/>
      <c r="Y78" s="2" t="s">
        <v>1198</v>
      </c>
      <c r="Z78" s="2"/>
      <c r="AA78" s="3">
        <v>37800</v>
      </c>
      <c r="AB78" s="3">
        <v>37800</v>
      </c>
      <c r="AC78" s="3">
        <v>0</v>
      </c>
      <c r="AD78" s="3">
        <v>37800</v>
      </c>
      <c r="AE78" s="3">
        <v>0</v>
      </c>
      <c r="AF78" s="2"/>
      <c r="AG78" s="3">
        <v>0</v>
      </c>
      <c r="AH78" s="3">
        <v>37800</v>
      </c>
      <c r="AI78" s="2" t="s">
        <v>264</v>
      </c>
      <c r="AJ78" s="3">
        <v>37800</v>
      </c>
      <c r="AK78" s="2" t="s">
        <v>1199</v>
      </c>
      <c r="AL78" s="2" t="s">
        <v>264</v>
      </c>
      <c r="AM78" s="2" t="s">
        <v>1199</v>
      </c>
      <c r="AN78" s="2" t="s">
        <v>347</v>
      </c>
      <c r="AO78" s="2" t="s">
        <v>1200</v>
      </c>
      <c r="AP78" s="2" t="s">
        <v>288</v>
      </c>
      <c r="AQ78" s="2" t="s">
        <v>392</v>
      </c>
      <c r="AR78" s="2" t="s">
        <v>393</v>
      </c>
    </row>
    <row r="79" ht="22.5" customHeight="1" spans="1:44">
      <c r="A79" s="2">
        <v>78</v>
      </c>
      <c r="B79" s="2" t="s">
        <v>204</v>
      </c>
      <c r="C79" s="2" t="s">
        <v>203</v>
      </c>
      <c r="D79" s="2" t="s">
        <v>249</v>
      </c>
      <c r="E79" s="2" t="s">
        <v>1201</v>
      </c>
      <c r="F79" s="2" t="s">
        <v>1202</v>
      </c>
      <c r="G79" s="2" t="s">
        <v>337</v>
      </c>
      <c r="H79" s="2" t="s">
        <v>1203</v>
      </c>
      <c r="I79" s="2" t="s">
        <v>1204</v>
      </c>
      <c r="J79" s="2" t="s">
        <v>1205</v>
      </c>
      <c r="K79" s="2" t="s">
        <v>256</v>
      </c>
      <c r="L79" s="2" t="s">
        <v>257</v>
      </c>
      <c r="M79" s="2" t="s">
        <v>1206</v>
      </c>
      <c r="N79" s="2" t="s">
        <v>1195</v>
      </c>
      <c r="O79" s="3">
        <v>8500</v>
      </c>
      <c r="P79" s="2" t="s">
        <v>1207</v>
      </c>
      <c r="Q79" s="2"/>
      <c r="R79" s="2" t="s">
        <v>261</v>
      </c>
      <c r="S79" s="2" t="s">
        <v>1208</v>
      </c>
      <c r="T79" s="2" t="s">
        <v>1209</v>
      </c>
      <c r="U79" s="2" t="s">
        <v>328</v>
      </c>
      <c r="V79" s="2" t="s">
        <v>149</v>
      </c>
      <c r="W79" s="2" t="s">
        <v>361</v>
      </c>
      <c r="X79" s="2"/>
      <c r="Y79" s="2" t="s">
        <v>1210</v>
      </c>
      <c r="Z79" s="2"/>
      <c r="AA79" s="3">
        <v>8500</v>
      </c>
      <c r="AB79" s="3">
        <v>8500</v>
      </c>
      <c r="AC79" s="3">
        <v>0</v>
      </c>
      <c r="AD79" s="3">
        <v>8500</v>
      </c>
      <c r="AE79" s="3">
        <v>0</v>
      </c>
      <c r="AF79" s="2"/>
      <c r="AG79" s="3">
        <v>0</v>
      </c>
      <c r="AH79" s="3">
        <v>8500</v>
      </c>
      <c r="AI79" s="2" t="s">
        <v>328</v>
      </c>
      <c r="AJ79" s="3">
        <v>8500</v>
      </c>
      <c r="AK79" s="2" t="s">
        <v>1211</v>
      </c>
      <c r="AL79" s="2" t="s">
        <v>328</v>
      </c>
      <c r="AM79" s="2" t="s">
        <v>1211</v>
      </c>
      <c r="AN79" s="2" t="s">
        <v>347</v>
      </c>
      <c r="AO79" s="2" t="s">
        <v>1212</v>
      </c>
      <c r="AP79" s="2" t="s">
        <v>288</v>
      </c>
      <c r="AQ79" s="2" t="s">
        <v>289</v>
      </c>
      <c r="AR79" s="2" t="s">
        <v>305</v>
      </c>
    </row>
    <row r="80" ht="22.5" customHeight="1" spans="1:44">
      <c r="A80" s="2">
        <v>79</v>
      </c>
      <c r="B80" s="2" t="s">
        <v>204</v>
      </c>
      <c r="C80" s="2" t="s">
        <v>203</v>
      </c>
      <c r="D80" s="2" t="s">
        <v>249</v>
      </c>
      <c r="E80" s="2" t="s">
        <v>1213</v>
      </c>
      <c r="F80" s="2" t="s">
        <v>575</v>
      </c>
      <c r="G80" s="2" t="s">
        <v>337</v>
      </c>
      <c r="H80" s="2" t="s">
        <v>1214</v>
      </c>
      <c r="I80" s="2" t="s">
        <v>1214</v>
      </c>
      <c r="J80" s="2" t="s">
        <v>1215</v>
      </c>
      <c r="K80" s="2" t="s">
        <v>297</v>
      </c>
      <c r="L80" s="2" t="s">
        <v>257</v>
      </c>
      <c r="M80" s="2" t="s">
        <v>1206</v>
      </c>
      <c r="N80" s="2" t="s">
        <v>1195</v>
      </c>
      <c r="O80" s="3">
        <v>6000</v>
      </c>
      <c r="P80" s="2" t="s">
        <v>567</v>
      </c>
      <c r="Q80" s="2"/>
      <c r="R80" s="2" t="s">
        <v>261</v>
      </c>
      <c r="S80" s="2" t="s">
        <v>580</v>
      </c>
      <c r="T80" s="2" t="s">
        <v>581</v>
      </c>
      <c r="U80" s="2" t="s">
        <v>328</v>
      </c>
      <c r="V80" s="2" t="s">
        <v>149</v>
      </c>
      <c r="W80" s="2" t="s">
        <v>329</v>
      </c>
      <c r="X80" s="2"/>
      <c r="Y80" s="2" t="s">
        <v>1216</v>
      </c>
      <c r="Z80" s="2"/>
      <c r="AA80" s="3">
        <v>6000</v>
      </c>
      <c r="AB80" s="3">
        <v>6000</v>
      </c>
      <c r="AC80" s="3">
        <v>0</v>
      </c>
      <c r="AD80" s="3">
        <v>6000</v>
      </c>
      <c r="AE80" s="3">
        <v>0</v>
      </c>
      <c r="AF80" s="2"/>
      <c r="AG80" s="3">
        <v>0</v>
      </c>
      <c r="AH80" s="3">
        <v>6000</v>
      </c>
      <c r="AI80" s="2" t="s">
        <v>328</v>
      </c>
      <c r="AJ80" s="3">
        <v>6000</v>
      </c>
      <c r="AK80" s="2" t="s">
        <v>1217</v>
      </c>
      <c r="AL80" s="2" t="s">
        <v>328</v>
      </c>
      <c r="AM80" s="2" t="s">
        <v>1217</v>
      </c>
      <c r="AN80" s="2" t="s">
        <v>347</v>
      </c>
      <c r="AO80" s="2" t="s">
        <v>1218</v>
      </c>
      <c r="AP80" s="2" t="s">
        <v>288</v>
      </c>
      <c r="AQ80" s="2" t="s">
        <v>392</v>
      </c>
      <c r="AR80" s="2" t="s">
        <v>393</v>
      </c>
    </row>
    <row r="81" ht="22.5" customHeight="1" spans="1:44">
      <c r="A81" s="2">
        <v>80</v>
      </c>
      <c r="B81" s="2" t="s">
        <v>204</v>
      </c>
      <c r="C81" s="2" t="s">
        <v>203</v>
      </c>
      <c r="D81" s="2" t="s">
        <v>249</v>
      </c>
      <c r="E81" s="2" t="s">
        <v>1219</v>
      </c>
      <c r="F81" s="2" t="s">
        <v>1220</v>
      </c>
      <c r="G81" s="2" t="s">
        <v>337</v>
      </c>
      <c r="H81" s="2" t="s">
        <v>1221</v>
      </c>
      <c r="I81" s="2" t="s">
        <v>1221</v>
      </c>
      <c r="J81" s="2" t="s">
        <v>1222</v>
      </c>
      <c r="K81" s="2" t="s">
        <v>256</v>
      </c>
      <c r="L81" s="2" t="s">
        <v>257</v>
      </c>
      <c r="M81" s="2" t="s">
        <v>1223</v>
      </c>
      <c r="N81" s="2" t="s">
        <v>1195</v>
      </c>
      <c r="O81" s="3">
        <v>10000</v>
      </c>
      <c r="P81" s="2" t="s">
        <v>780</v>
      </c>
      <c r="Q81" s="2"/>
      <c r="R81" s="2" t="s">
        <v>261</v>
      </c>
      <c r="S81" s="2" t="s">
        <v>1224</v>
      </c>
      <c r="T81" s="2" t="s">
        <v>1225</v>
      </c>
      <c r="U81" s="2" t="s">
        <v>328</v>
      </c>
      <c r="V81" s="2" t="s">
        <v>148</v>
      </c>
      <c r="W81" s="2" t="s">
        <v>329</v>
      </c>
      <c r="X81" s="2"/>
      <c r="Y81" s="2" t="s">
        <v>1226</v>
      </c>
      <c r="Z81" s="2"/>
      <c r="AA81" s="3">
        <v>10000</v>
      </c>
      <c r="AB81" s="3">
        <v>10000</v>
      </c>
      <c r="AC81" s="3">
        <v>0</v>
      </c>
      <c r="AD81" s="3">
        <v>9500</v>
      </c>
      <c r="AE81" s="3">
        <v>500</v>
      </c>
      <c r="AF81" s="2"/>
      <c r="AG81" s="3">
        <v>0</v>
      </c>
      <c r="AH81" s="3">
        <v>10000</v>
      </c>
      <c r="AI81" s="2" t="s">
        <v>328</v>
      </c>
      <c r="AJ81" s="3">
        <v>9500</v>
      </c>
      <c r="AK81" s="2" t="s">
        <v>1227</v>
      </c>
      <c r="AL81" s="2" t="s">
        <v>328</v>
      </c>
      <c r="AM81" s="2" t="s">
        <v>1227</v>
      </c>
      <c r="AN81" s="2" t="s">
        <v>347</v>
      </c>
      <c r="AO81" s="2" t="s">
        <v>1228</v>
      </c>
      <c r="AP81" s="2" t="s">
        <v>288</v>
      </c>
      <c r="AQ81" s="2" t="s">
        <v>417</v>
      </c>
      <c r="AR81" s="2" t="s">
        <v>418</v>
      </c>
    </row>
    <row r="82" ht="22.5" customHeight="1" spans="1:44">
      <c r="A82" s="2">
        <v>81</v>
      </c>
      <c r="B82" s="2" t="s">
        <v>204</v>
      </c>
      <c r="C82" s="2" t="s">
        <v>203</v>
      </c>
      <c r="D82" s="2" t="s">
        <v>249</v>
      </c>
      <c r="E82" s="2" t="s">
        <v>1229</v>
      </c>
      <c r="F82" s="2" t="s">
        <v>693</v>
      </c>
      <c r="G82" s="2" t="s">
        <v>337</v>
      </c>
      <c r="H82" s="2" t="s">
        <v>1230</v>
      </c>
      <c r="I82" s="2" t="s">
        <v>1231</v>
      </c>
      <c r="J82" s="2" t="s">
        <v>1232</v>
      </c>
      <c r="K82" s="2" t="s">
        <v>256</v>
      </c>
      <c r="L82" s="2" t="s">
        <v>257</v>
      </c>
      <c r="M82" s="2" t="s">
        <v>1223</v>
      </c>
      <c r="N82" s="2" t="s">
        <v>1195</v>
      </c>
      <c r="O82" s="3">
        <v>1600</v>
      </c>
      <c r="P82" s="2" t="s">
        <v>1233</v>
      </c>
      <c r="Q82" s="2"/>
      <c r="R82" s="2" t="s">
        <v>261</v>
      </c>
      <c r="S82" s="2" t="s">
        <v>698</v>
      </c>
      <c r="T82" s="2" t="s">
        <v>699</v>
      </c>
      <c r="U82" s="2" t="s">
        <v>328</v>
      </c>
      <c r="V82" s="2" t="s">
        <v>148</v>
      </c>
      <c r="W82" s="2" t="s">
        <v>329</v>
      </c>
      <c r="X82" s="2"/>
      <c r="Y82" s="2" t="s">
        <v>1234</v>
      </c>
      <c r="Z82" s="2"/>
      <c r="AA82" s="3">
        <v>1600</v>
      </c>
      <c r="AB82" s="3">
        <v>1600</v>
      </c>
      <c r="AC82" s="3">
        <v>0</v>
      </c>
      <c r="AD82" s="3">
        <v>1600</v>
      </c>
      <c r="AE82" s="3">
        <v>0</v>
      </c>
      <c r="AF82" s="2"/>
      <c r="AG82" s="3">
        <v>0</v>
      </c>
      <c r="AH82" s="3">
        <v>1600</v>
      </c>
      <c r="AI82" s="2" t="s">
        <v>328</v>
      </c>
      <c r="AJ82" s="3">
        <v>1600</v>
      </c>
      <c r="AK82" s="2" t="s">
        <v>1235</v>
      </c>
      <c r="AL82" s="2" t="s">
        <v>328</v>
      </c>
      <c r="AM82" s="2" t="s">
        <v>1235</v>
      </c>
      <c r="AN82" s="2" t="s">
        <v>347</v>
      </c>
      <c r="AO82" s="2" t="s">
        <v>1236</v>
      </c>
      <c r="AP82" s="2" t="s">
        <v>288</v>
      </c>
      <c r="AQ82" s="2" t="s">
        <v>704</v>
      </c>
      <c r="AR82" s="2" t="s">
        <v>705</v>
      </c>
    </row>
    <row r="83" ht="22.5" customHeight="1" spans="1:44">
      <c r="A83" s="2">
        <v>82</v>
      </c>
      <c r="B83" s="2" t="s">
        <v>204</v>
      </c>
      <c r="C83" s="2" t="s">
        <v>205</v>
      </c>
      <c r="D83" s="2" t="s">
        <v>249</v>
      </c>
      <c r="E83" s="2" t="s">
        <v>1237</v>
      </c>
      <c r="F83" s="2" t="s">
        <v>693</v>
      </c>
      <c r="G83" s="2" t="s">
        <v>337</v>
      </c>
      <c r="H83" s="2" t="s">
        <v>1238</v>
      </c>
      <c r="I83" s="2" t="s">
        <v>1238</v>
      </c>
      <c r="J83" s="2" t="s">
        <v>1239</v>
      </c>
      <c r="K83" s="2" t="s">
        <v>297</v>
      </c>
      <c r="L83" s="2" t="s">
        <v>257</v>
      </c>
      <c r="M83" s="2" t="s">
        <v>1240</v>
      </c>
      <c r="N83" s="2" t="s">
        <v>1195</v>
      </c>
      <c r="O83" s="3">
        <v>1800</v>
      </c>
      <c r="P83" s="2" t="s">
        <v>1241</v>
      </c>
      <c r="Q83" s="2"/>
      <c r="R83" s="2" t="s">
        <v>261</v>
      </c>
      <c r="S83" s="2" t="s">
        <v>698</v>
      </c>
      <c r="T83" s="2" t="s">
        <v>699</v>
      </c>
      <c r="U83" s="2" t="s">
        <v>328</v>
      </c>
      <c r="V83" s="2" t="s">
        <v>147</v>
      </c>
      <c r="W83" s="2" t="s">
        <v>329</v>
      </c>
      <c r="X83" s="2"/>
      <c r="Y83" s="2" t="s">
        <v>1242</v>
      </c>
      <c r="Z83" s="2"/>
      <c r="AA83" s="3">
        <v>1800</v>
      </c>
      <c r="AB83" s="3">
        <v>1800</v>
      </c>
      <c r="AC83" s="3">
        <v>0</v>
      </c>
      <c r="AD83" s="3">
        <v>1800</v>
      </c>
      <c r="AE83" s="3">
        <v>0</v>
      </c>
      <c r="AF83" s="2"/>
      <c r="AG83" s="3">
        <v>0</v>
      </c>
      <c r="AH83" s="3">
        <v>1800</v>
      </c>
      <c r="AI83" s="2" t="s">
        <v>328</v>
      </c>
      <c r="AJ83" s="3">
        <v>1800</v>
      </c>
      <c r="AK83" s="2" t="s">
        <v>1243</v>
      </c>
      <c r="AL83" s="2" t="s">
        <v>328</v>
      </c>
      <c r="AM83" s="2" t="s">
        <v>1243</v>
      </c>
      <c r="AN83" s="2" t="s">
        <v>347</v>
      </c>
      <c r="AO83" s="2" t="s">
        <v>1244</v>
      </c>
      <c r="AP83" s="2" t="s">
        <v>288</v>
      </c>
      <c r="AQ83" s="2" t="s">
        <v>704</v>
      </c>
      <c r="AR83" s="2" t="s">
        <v>705</v>
      </c>
    </row>
    <row r="84" ht="22.5" customHeight="1" spans="1:44">
      <c r="A84" s="2">
        <v>83</v>
      </c>
      <c r="B84" s="2" t="s">
        <v>204</v>
      </c>
      <c r="C84" s="2" t="s">
        <v>205</v>
      </c>
      <c r="D84" s="2" t="s">
        <v>249</v>
      </c>
      <c r="E84" s="2" t="s">
        <v>1245</v>
      </c>
      <c r="F84" s="2" t="s">
        <v>1003</v>
      </c>
      <c r="G84" s="2" t="s">
        <v>337</v>
      </c>
      <c r="H84" s="2" t="s">
        <v>1246</v>
      </c>
      <c r="I84" s="2" t="s">
        <v>1246</v>
      </c>
      <c r="J84" s="2" t="s">
        <v>1247</v>
      </c>
      <c r="K84" s="2" t="s">
        <v>297</v>
      </c>
      <c r="L84" s="2" t="s">
        <v>257</v>
      </c>
      <c r="M84" s="2" t="s">
        <v>720</v>
      </c>
      <c r="N84" s="2" t="s">
        <v>721</v>
      </c>
      <c r="O84" s="3">
        <v>17000</v>
      </c>
      <c r="P84" s="2" t="s">
        <v>1248</v>
      </c>
      <c r="Q84" s="2"/>
      <c r="R84" s="2" t="s">
        <v>261</v>
      </c>
      <c r="S84" s="2" t="s">
        <v>1008</v>
      </c>
      <c r="T84" s="2" t="s">
        <v>1009</v>
      </c>
      <c r="U84" s="2" t="s">
        <v>328</v>
      </c>
      <c r="V84" s="2" t="s">
        <v>147</v>
      </c>
      <c r="W84" s="2" t="s">
        <v>361</v>
      </c>
      <c r="X84" s="2"/>
      <c r="Y84" s="2" t="s">
        <v>1249</v>
      </c>
      <c r="Z84" s="2"/>
      <c r="AA84" s="3">
        <v>17000</v>
      </c>
      <c r="AB84" s="3">
        <v>0</v>
      </c>
      <c r="AC84" s="3">
        <v>17000</v>
      </c>
      <c r="AD84" s="2"/>
      <c r="AE84" s="3">
        <v>17000</v>
      </c>
      <c r="AF84" s="2"/>
      <c r="AG84" s="3">
        <v>0</v>
      </c>
      <c r="AH84" s="3">
        <v>17000</v>
      </c>
      <c r="AI84" s="2" t="s">
        <v>328</v>
      </c>
      <c r="AJ84" s="3">
        <v>0</v>
      </c>
      <c r="AK84" s="2" t="s">
        <v>1250</v>
      </c>
      <c r="AL84" s="2" t="s">
        <v>328</v>
      </c>
      <c r="AM84" s="2" t="s">
        <v>1250</v>
      </c>
      <c r="AN84" s="2" t="s">
        <v>347</v>
      </c>
      <c r="AO84" s="2" t="s">
        <v>1251</v>
      </c>
      <c r="AP84" s="2" t="s">
        <v>288</v>
      </c>
      <c r="AQ84" s="2" t="s">
        <v>1013</v>
      </c>
      <c r="AR84" s="2" t="s">
        <v>1014</v>
      </c>
    </row>
    <row r="85" ht="22.5" customHeight="1" spans="1:44">
      <c r="A85" s="2">
        <v>84</v>
      </c>
      <c r="B85" s="2" t="s">
        <v>204</v>
      </c>
      <c r="C85" s="2" t="s">
        <v>205</v>
      </c>
      <c r="D85" s="2" t="s">
        <v>249</v>
      </c>
      <c r="E85" s="2" t="s">
        <v>1252</v>
      </c>
      <c r="F85" s="2" t="s">
        <v>729</v>
      </c>
      <c r="G85" s="2" t="s">
        <v>337</v>
      </c>
      <c r="H85" s="2" t="s">
        <v>1253</v>
      </c>
      <c r="I85" s="2" t="s">
        <v>1253</v>
      </c>
      <c r="J85" s="2" t="s">
        <v>1254</v>
      </c>
      <c r="K85" s="2" t="s">
        <v>297</v>
      </c>
      <c r="L85" s="2" t="s">
        <v>257</v>
      </c>
      <c r="M85" s="2" t="s">
        <v>1255</v>
      </c>
      <c r="N85" s="2" t="s">
        <v>1195</v>
      </c>
      <c r="O85" s="3">
        <v>119300</v>
      </c>
      <c r="P85" s="2" t="s">
        <v>1256</v>
      </c>
      <c r="Q85" s="2"/>
      <c r="R85" s="2" t="s">
        <v>261</v>
      </c>
      <c r="S85" s="2" t="s">
        <v>734</v>
      </c>
      <c r="T85" s="2" t="s">
        <v>735</v>
      </c>
      <c r="U85" s="2" t="s">
        <v>328</v>
      </c>
      <c r="V85" s="2" t="s">
        <v>147</v>
      </c>
      <c r="W85" s="2" t="s">
        <v>361</v>
      </c>
      <c r="X85" s="2"/>
      <c r="Y85" s="2" t="s">
        <v>1257</v>
      </c>
      <c r="Z85" s="2"/>
      <c r="AA85" s="3">
        <v>119300</v>
      </c>
      <c r="AB85" s="3">
        <v>113335</v>
      </c>
      <c r="AC85" s="3">
        <v>5965</v>
      </c>
      <c r="AD85" s="3">
        <v>113335</v>
      </c>
      <c r="AE85" s="3">
        <v>5965</v>
      </c>
      <c r="AF85" s="2"/>
      <c r="AG85" s="3">
        <v>955</v>
      </c>
      <c r="AH85" s="3">
        <v>118345</v>
      </c>
      <c r="AI85" s="2" t="s">
        <v>328</v>
      </c>
      <c r="AJ85" s="3">
        <v>112380</v>
      </c>
      <c r="AK85" s="2" t="s">
        <v>1258</v>
      </c>
      <c r="AL85" s="2" t="s">
        <v>328</v>
      </c>
      <c r="AM85" s="2" t="s">
        <v>1258</v>
      </c>
      <c r="AN85" s="2" t="s">
        <v>347</v>
      </c>
      <c r="AO85" s="2" t="s">
        <v>1259</v>
      </c>
      <c r="AP85" s="2" t="s">
        <v>288</v>
      </c>
      <c r="AQ85" s="2" t="s">
        <v>417</v>
      </c>
      <c r="AR85" s="2" t="s">
        <v>418</v>
      </c>
    </row>
    <row r="86" ht="22.5" customHeight="1" spans="1:44">
      <c r="A86" s="2">
        <v>85</v>
      </c>
      <c r="B86" s="2" t="s">
        <v>204</v>
      </c>
      <c r="C86" s="2" t="s">
        <v>205</v>
      </c>
      <c r="D86" s="2" t="s">
        <v>249</v>
      </c>
      <c r="E86" s="2" t="s">
        <v>1260</v>
      </c>
      <c r="F86" s="2" t="s">
        <v>1261</v>
      </c>
      <c r="G86" s="2" t="s">
        <v>337</v>
      </c>
      <c r="H86" s="2" t="s">
        <v>1262</v>
      </c>
      <c r="I86" s="2" t="s">
        <v>1262</v>
      </c>
      <c r="J86" s="2" t="s">
        <v>1263</v>
      </c>
      <c r="K86" s="2" t="s">
        <v>297</v>
      </c>
      <c r="L86" s="2" t="s">
        <v>257</v>
      </c>
      <c r="M86" s="2" t="s">
        <v>1264</v>
      </c>
      <c r="N86" s="2" t="s">
        <v>1195</v>
      </c>
      <c r="O86" s="3">
        <v>363230</v>
      </c>
      <c r="P86" s="2" t="s">
        <v>1265</v>
      </c>
      <c r="Q86" s="2"/>
      <c r="R86" s="2" t="s">
        <v>261</v>
      </c>
      <c r="S86" s="2" t="s">
        <v>462</v>
      </c>
      <c r="T86" s="2" t="s">
        <v>1266</v>
      </c>
      <c r="U86" s="2" t="s">
        <v>328</v>
      </c>
      <c r="V86" s="2" t="s">
        <v>146</v>
      </c>
      <c r="W86" s="2" t="s">
        <v>1267</v>
      </c>
      <c r="X86" s="2"/>
      <c r="Y86" s="2" t="s">
        <v>1268</v>
      </c>
      <c r="Z86" s="2"/>
      <c r="AA86" s="3">
        <v>363230</v>
      </c>
      <c r="AB86" s="2"/>
      <c r="AC86" s="3">
        <v>363230</v>
      </c>
      <c r="AD86" s="2"/>
      <c r="AE86" s="3">
        <v>363230</v>
      </c>
      <c r="AF86" s="2"/>
      <c r="AG86" s="3">
        <v>0</v>
      </c>
      <c r="AH86" s="3">
        <v>363230</v>
      </c>
      <c r="AI86" s="2" t="s">
        <v>328</v>
      </c>
      <c r="AJ86" s="3">
        <v>0</v>
      </c>
      <c r="AK86" s="2" t="s">
        <v>1269</v>
      </c>
      <c r="AL86" s="2" t="s">
        <v>328</v>
      </c>
      <c r="AM86" s="2" t="s">
        <v>1269</v>
      </c>
      <c r="AN86" s="2" t="s">
        <v>347</v>
      </c>
      <c r="AO86" s="2" t="s">
        <v>1270</v>
      </c>
      <c r="AP86" s="2" t="s">
        <v>288</v>
      </c>
      <c r="AQ86" s="2" t="s">
        <v>289</v>
      </c>
      <c r="AR86" s="2" t="s">
        <v>305</v>
      </c>
    </row>
    <row r="87" ht="22.5" customHeight="1" spans="1:44">
      <c r="A87" s="2">
        <v>86</v>
      </c>
      <c r="B87" s="2" t="s">
        <v>204</v>
      </c>
      <c r="C87" s="2" t="s">
        <v>205</v>
      </c>
      <c r="D87" s="2" t="s">
        <v>249</v>
      </c>
      <c r="E87" s="2" t="s">
        <v>1271</v>
      </c>
      <c r="F87" s="2" t="s">
        <v>1272</v>
      </c>
      <c r="G87" s="2" t="s">
        <v>337</v>
      </c>
      <c r="H87" s="2" t="s">
        <v>1273</v>
      </c>
      <c r="I87" s="2" t="s">
        <v>1274</v>
      </c>
      <c r="J87" s="2" t="s">
        <v>1275</v>
      </c>
      <c r="K87" s="2" t="s">
        <v>256</v>
      </c>
      <c r="L87" s="2" t="s">
        <v>257</v>
      </c>
      <c r="M87" s="2" t="s">
        <v>1264</v>
      </c>
      <c r="N87" s="2" t="s">
        <v>1276</v>
      </c>
      <c r="O87" s="3">
        <v>340000</v>
      </c>
      <c r="P87" s="2" t="s">
        <v>1277</v>
      </c>
      <c r="Q87" s="2"/>
      <c r="R87" s="2" t="s">
        <v>261</v>
      </c>
      <c r="S87" s="2" t="s">
        <v>1278</v>
      </c>
      <c r="T87" s="2" t="s">
        <v>1279</v>
      </c>
      <c r="U87" s="2" t="s">
        <v>328</v>
      </c>
      <c r="V87" s="2" t="s">
        <v>146</v>
      </c>
      <c r="W87" s="2" t="s">
        <v>361</v>
      </c>
      <c r="X87" s="2"/>
      <c r="Y87" s="2" t="s">
        <v>1280</v>
      </c>
      <c r="Z87" s="2"/>
      <c r="AA87" s="3">
        <v>340000</v>
      </c>
      <c r="AB87" s="3">
        <v>340000</v>
      </c>
      <c r="AC87" s="3">
        <v>0</v>
      </c>
      <c r="AD87" s="3">
        <v>340000</v>
      </c>
      <c r="AE87" s="3">
        <v>0</v>
      </c>
      <c r="AF87" s="2"/>
      <c r="AG87" s="3">
        <v>0</v>
      </c>
      <c r="AH87" s="3">
        <v>340000</v>
      </c>
      <c r="AI87" s="2" t="s">
        <v>328</v>
      </c>
      <c r="AJ87" s="3">
        <v>340000</v>
      </c>
      <c r="AK87" s="2" t="s">
        <v>1281</v>
      </c>
      <c r="AL87" s="2" t="s">
        <v>328</v>
      </c>
      <c r="AM87" s="2" t="s">
        <v>1281</v>
      </c>
      <c r="AN87" s="2" t="s">
        <v>347</v>
      </c>
      <c r="AO87" s="2" t="s">
        <v>1282</v>
      </c>
      <c r="AP87" s="2" t="s">
        <v>288</v>
      </c>
      <c r="AQ87" s="2" t="s">
        <v>704</v>
      </c>
      <c r="AR87" s="2" t="s">
        <v>705</v>
      </c>
    </row>
    <row r="88" ht="22.5" customHeight="1" spans="1:44">
      <c r="A88" s="2">
        <v>87</v>
      </c>
      <c r="B88" s="2" t="s">
        <v>204</v>
      </c>
      <c r="C88" s="2" t="s">
        <v>205</v>
      </c>
      <c r="D88" s="2" t="s">
        <v>249</v>
      </c>
      <c r="E88" s="2" t="s">
        <v>1283</v>
      </c>
      <c r="F88" s="2" t="s">
        <v>693</v>
      </c>
      <c r="G88" s="2" t="s">
        <v>337</v>
      </c>
      <c r="H88" s="2" t="s">
        <v>1284</v>
      </c>
      <c r="I88" s="2" t="s">
        <v>1284</v>
      </c>
      <c r="J88" s="2" t="s">
        <v>1285</v>
      </c>
      <c r="K88" s="2" t="s">
        <v>297</v>
      </c>
      <c r="L88" s="2" t="s">
        <v>257</v>
      </c>
      <c r="M88" s="2" t="s">
        <v>1286</v>
      </c>
      <c r="N88" s="2" t="s">
        <v>1264</v>
      </c>
      <c r="O88" s="3">
        <v>4360</v>
      </c>
      <c r="P88" s="2" t="s">
        <v>1287</v>
      </c>
      <c r="Q88" s="2"/>
      <c r="R88" s="2" t="s">
        <v>261</v>
      </c>
      <c r="S88" s="2" t="s">
        <v>698</v>
      </c>
      <c r="T88" s="2" t="s">
        <v>699</v>
      </c>
      <c r="U88" s="2" t="s">
        <v>328</v>
      </c>
      <c r="V88" s="2" t="s">
        <v>152</v>
      </c>
      <c r="W88" s="2" t="s">
        <v>329</v>
      </c>
      <c r="X88" s="2"/>
      <c r="Y88" s="2" t="s">
        <v>1288</v>
      </c>
      <c r="Z88" s="2"/>
      <c r="AA88" s="3">
        <v>4360</v>
      </c>
      <c r="AB88" s="3">
        <v>4360</v>
      </c>
      <c r="AC88" s="3">
        <v>0</v>
      </c>
      <c r="AD88" s="3">
        <v>4360</v>
      </c>
      <c r="AE88" s="3">
        <v>0</v>
      </c>
      <c r="AF88" s="2"/>
      <c r="AG88" s="3">
        <v>0</v>
      </c>
      <c r="AH88" s="3">
        <v>4360</v>
      </c>
      <c r="AI88" s="2" t="s">
        <v>328</v>
      </c>
      <c r="AJ88" s="3">
        <v>4360</v>
      </c>
      <c r="AK88" s="2" t="s">
        <v>1289</v>
      </c>
      <c r="AL88" s="2" t="s">
        <v>328</v>
      </c>
      <c r="AM88" s="2" t="s">
        <v>1289</v>
      </c>
      <c r="AN88" s="2" t="s">
        <v>347</v>
      </c>
      <c r="AO88" s="2" t="s">
        <v>1290</v>
      </c>
      <c r="AP88" s="2" t="s">
        <v>288</v>
      </c>
      <c r="AQ88" s="2" t="s">
        <v>704</v>
      </c>
      <c r="AR88" s="2" t="s">
        <v>705</v>
      </c>
    </row>
    <row r="89" ht="22.5" customHeight="1" spans="1:44">
      <c r="A89" s="2">
        <v>88</v>
      </c>
      <c r="B89" s="2" t="s">
        <v>204</v>
      </c>
      <c r="C89" s="2" t="s">
        <v>205</v>
      </c>
      <c r="D89" s="2" t="s">
        <v>249</v>
      </c>
      <c r="E89" s="2" t="s">
        <v>1291</v>
      </c>
      <c r="F89" s="2" t="s">
        <v>1292</v>
      </c>
      <c r="G89" s="2" t="s">
        <v>337</v>
      </c>
      <c r="H89" s="2" t="s">
        <v>1293</v>
      </c>
      <c r="I89" s="2" t="s">
        <v>1293</v>
      </c>
      <c r="J89" s="2" t="s">
        <v>1294</v>
      </c>
      <c r="K89" s="2" t="s">
        <v>297</v>
      </c>
      <c r="L89" s="2" t="s">
        <v>257</v>
      </c>
      <c r="M89" s="2" t="s">
        <v>1286</v>
      </c>
      <c r="N89" s="2" t="s">
        <v>1206</v>
      </c>
      <c r="O89" s="3">
        <v>2900</v>
      </c>
      <c r="P89" s="2" t="s">
        <v>1295</v>
      </c>
      <c r="Q89" s="2"/>
      <c r="R89" s="2" t="s">
        <v>261</v>
      </c>
      <c r="S89" s="2" t="s">
        <v>1296</v>
      </c>
      <c r="T89" s="2" t="s">
        <v>1297</v>
      </c>
      <c r="U89" s="2" t="s">
        <v>328</v>
      </c>
      <c r="V89" s="2" t="s">
        <v>151</v>
      </c>
      <c r="W89" s="2" t="s">
        <v>329</v>
      </c>
      <c r="X89" s="2"/>
      <c r="Y89" s="2" t="s">
        <v>1298</v>
      </c>
      <c r="Z89" s="2"/>
      <c r="AA89" s="3">
        <v>2900</v>
      </c>
      <c r="AB89" s="2"/>
      <c r="AC89" s="3">
        <v>2900</v>
      </c>
      <c r="AD89" s="2"/>
      <c r="AE89" s="3">
        <v>2900</v>
      </c>
      <c r="AF89" s="2"/>
      <c r="AG89" s="3">
        <v>0</v>
      </c>
      <c r="AH89" s="3">
        <v>2900</v>
      </c>
      <c r="AI89" s="2" t="s">
        <v>328</v>
      </c>
      <c r="AJ89" s="3">
        <v>0</v>
      </c>
      <c r="AK89" s="2" t="s">
        <v>1299</v>
      </c>
      <c r="AL89" s="2" t="s">
        <v>328</v>
      </c>
      <c r="AM89" s="2" t="s">
        <v>1299</v>
      </c>
      <c r="AN89" s="2" t="s">
        <v>347</v>
      </c>
      <c r="AO89" s="2" t="s">
        <v>1300</v>
      </c>
      <c r="AP89" s="2" t="s">
        <v>557</v>
      </c>
      <c r="AQ89" s="2" t="s">
        <v>1160</v>
      </c>
      <c r="AR89" s="2" t="s">
        <v>1301</v>
      </c>
    </row>
    <row r="90" ht="22.5" customHeight="1" spans="1:44">
      <c r="A90" s="2">
        <v>89</v>
      </c>
      <c r="B90" s="2" t="s">
        <v>204</v>
      </c>
      <c r="C90" s="2" t="s">
        <v>205</v>
      </c>
      <c r="D90" s="2" t="s">
        <v>249</v>
      </c>
      <c r="E90" s="2" t="s">
        <v>1302</v>
      </c>
      <c r="F90" s="2" t="s">
        <v>1303</v>
      </c>
      <c r="G90" s="2" t="s">
        <v>337</v>
      </c>
      <c r="H90" s="2" t="s">
        <v>1304</v>
      </c>
      <c r="I90" s="2" t="s">
        <v>1305</v>
      </c>
      <c r="J90" s="2" t="s">
        <v>1306</v>
      </c>
      <c r="K90" s="2" t="s">
        <v>297</v>
      </c>
      <c r="L90" s="2" t="s">
        <v>257</v>
      </c>
      <c r="M90" s="2" t="s">
        <v>1307</v>
      </c>
      <c r="N90" s="2" t="s">
        <v>1264</v>
      </c>
      <c r="O90" s="3">
        <v>55995.5</v>
      </c>
      <c r="P90" s="2" t="s">
        <v>1308</v>
      </c>
      <c r="Q90" s="2"/>
      <c r="R90" s="2" t="s">
        <v>261</v>
      </c>
      <c r="S90" s="2" t="s">
        <v>1309</v>
      </c>
      <c r="T90" s="2" t="s">
        <v>1310</v>
      </c>
      <c r="U90" s="2" t="s">
        <v>328</v>
      </c>
      <c r="V90" s="2" t="s">
        <v>150</v>
      </c>
      <c r="W90" s="2" t="s">
        <v>329</v>
      </c>
      <c r="X90" s="2"/>
      <c r="Y90" s="2" t="s">
        <v>1311</v>
      </c>
      <c r="Z90" s="2"/>
      <c r="AA90" s="3">
        <v>55995.5</v>
      </c>
      <c r="AB90" s="3">
        <v>55995.5</v>
      </c>
      <c r="AC90" s="3">
        <v>0</v>
      </c>
      <c r="AD90" s="2"/>
      <c r="AE90" s="3">
        <v>55995.5</v>
      </c>
      <c r="AF90" s="2"/>
      <c r="AG90" s="3">
        <v>649.88</v>
      </c>
      <c r="AH90" s="3">
        <v>55345.62</v>
      </c>
      <c r="AI90" s="2" t="s">
        <v>328</v>
      </c>
      <c r="AJ90" s="3">
        <v>-649.88</v>
      </c>
      <c r="AK90" s="2" t="s">
        <v>1312</v>
      </c>
      <c r="AL90" s="2" t="s">
        <v>328</v>
      </c>
      <c r="AM90" s="2" t="s">
        <v>1312</v>
      </c>
      <c r="AN90" s="2" t="s">
        <v>347</v>
      </c>
      <c r="AO90" s="2" t="s">
        <v>1313</v>
      </c>
      <c r="AP90" s="2" t="s">
        <v>557</v>
      </c>
      <c r="AQ90" s="2" t="s">
        <v>1314</v>
      </c>
      <c r="AR90" s="2" t="s">
        <v>1315</v>
      </c>
    </row>
    <row r="91" ht="22.5" customHeight="1" spans="1:44">
      <c r="A91" s="2">
        <v>90</v>
      </c>
      <c r="B91" s="2" t="s">
        <v>204</v>
      </c>
      <c r="C91" s="2" t="s">
        <v>205</v>
      </c>
      <c r="D91" s="2" t="s">
        <v>249</v>
      </c>
      <c r="E91" s="2" t="s">
        <v>1316</v>
      </c>
      <c r="F91" s="2" t="s">
        <v>1317</v>
      </c>
      <c r="G91" s="2" t="s">
        <v>337</v>
      </c>
      <c r="H91" s="2" t="s">
        <v>1318</v>
      </c>
      <c r="I91" s="2" t="s">
        <v>1319</v>
      </c>
      <c r="J91" s="2" t="s">
        <v>1320</v>
      </c>
      <c r="K91" s="2" t="s">
        <v>297</v>
      </c>
      <c r="L91" s="2" t="s">
        <v>257</v>
      </c>
      <c r="M91" s="2" t="s">
        <v>1321</v>
      </c>
      <c r="N91" s="2" t="s">
        <v>1322</v>
      </c>
      <c r="O91" s="3">
        <v>79326.16</v>
      </c>
      <c r="P91" s="2" t="s">
        <v>1323</v>
      </c>
      <c r="Q91" s="2"/>
      <c r="R91" s="2" t="s">
        <v>261</v>
      </c>
      <c r="S91" s="2" t="s">
        <v>1324</v>
      </c>
      <c r="T91" s="2" t="s">
        <v>1325</v>
      </c>
      <c r="U91" s="2" t="s">
        <v>328</v>
      </c>
      <c r="V91" s="2" t="s">
        <v>68</v>
      </c>
      <c r="W91" s="2" t="s">
        <v>361</v>
      </c>
      <c r="X91" s="2"/>
      <c r="Y91" s="2" t="s">
        <v>1326</v>
      </c>
      <c r="Z91" s="2"/>
      <c r="AA91" s="3">
        <v>79326.16</v>
      </c>
      <c r="AB91" s="3">
        <v>39663.08</v>
      </c>
      <c r="AC91" s="3">
        <v>39663.08</v>
      </c>
      <c r="AD91" s="2"/>
      <c r="AE91" s="3">
        <v>79326.16</v>
      </c>
      <c r="AF91" s="2"/>
      <c r="AG91" s="3">
        <v>0</v>
      </c>
      <c r="AH91" s="3">
        <v>79326.16</v>
      </c>
      <c r="AI91" s="2" t="s">
        <v>328</v>
      </c>
      <c r="AJ91" s="3">
        <v>0</v>
      </c>
      <c r="AK91" s="2" t="s">
        <v>1327</v>
      </c>
      <c r="AL91" s="2" t="s">
        <v>328</v>
      </c>
      <c r="AM91" s="2" t="s">
        <v>1327</v>
      </c>
      <c r="AN91" s="2" t="s">
        <v>347</v>
      </c>
      <c r="AO91" s="2" t="s">
        <v>1328</v>
      </c>
      <c r="AP91" s="2" t="s">
        <v>288</v>
      </c>
      <c r="AQ91" s="2" t="s">
        <v>289</v>
      </c>
      <c r="AR91" s="2" t="s">
        <v>305</v>
      </c>
    </row>
    <row r="92" ht="22.5" customHeight="1" spans="1:44">
      <c r="A92" s="2">
        <v>91</v>
      </c>
      <c r="B92" s="2" t="s">
        <v>204</v>
      </c>
      <c r="C92" s="2" t="s">
        <v>205</v>
      </c>
      <c r="D92" s="2" t="s">
        <v>249</v>
      </c>
      <c r="E92" s="2" t="s">
        <v>1329</v>
      </c>
      <c r="F92" s="2" t="s">
        <v>352</v>
      </c>
      <c r="G92" s="2" t="s">
        <v>337</v>
      </c>
      <c r="H92" s="2" t="s">
        <v>1330</v>
      </c>
      <c r="I92" s="2" t="s">
        <v>1331</v>
      </c>
      <c r="J92" s="2" t="s">
        <v>1332</v>
      </c>
      <c r="K92" s="2" t="s">
        <v>297</v>
      </c>
      <c r="L92" s="2" t="s">
        <v>257</v>
      </c>
      <c r="M92" s="2" t="s">
        <v>720</v>
      </c>
      <c r="N92" s="2" t="s">
        <v>1006</v>
      </c>
      <c r="O92" s="3">
        <v>70560</v>
      </c>
      <c r="P92" s="2" t="s">
        <v>1333</v>
      </c>
      <c r="Q92" s="2"/>
      <c r="R92" s="2" t="s">
        <v>261</v>
      </c>
      <c r="S92" s="2" t="s">
        <v>359</v>
      </c>
      <c r="T92" s="2" t="s">
        <v>360</v>
      </c>
      <c r="U92" s="2" t="s">
        <v>328</v>
      </c>
      <c r="V92" s="2" t="s">
        <v>68</v>
      </c>
      <c r="W92" s="2" t="s">
        <v>361</v>
      </c>
      <c r="X92" s="2"/>
      <c r="Y92" s="2" t="s">
        <v>1334</v>
      </c>
      <c r="Z92" s="2"/>
      <c r="AA92" s="3">
        <v>70560</v>
      </c>
      <c r="AB92" s="2"/>
      <c r="AC92" s="3">
        <v>70560</v>
      </c>
      <c r="AD92" s="2"/>
      <c r="AE92" s="3">
        <v>70560</v>
      </c>
      <c r="AF92" s="2"/>
      <c r="AG92" s="3">
        <v>0</v>
      </c>
      <c r="AH92" s="3">
        <v>70560</v>
      </c>
      <c r="AI92" s="2" t="s">
        <v>328</v>
      </c>
      <c r="AJ92" s="3">
        <v>0</v>
      </c>
      <c r="AK92" s="2" t="s">
        <v>1335</v>
      </c>
      <c r="AL92" s="2" t="s">
        <v>328</v>
      </c>
      <c r="AM92" s="2" t="s">
        <v>1335</v>
      </c>
      <c r="AN92" s="2" t="s">
        <v>347</v>
      </c>
      <c r="AO92" s="2" t="s">
        <v>1336</v>
      </c>
      <c r="AP92" s="2" t="s">
        <v>288</v>
      </c>
      <c r="AQ92" s="2" t="s">
        <v>349</v>
      </c>
      <c r="AR92" s="2" t="s">
        <v>350</v>
      </c>
    </row>
    <row r="93" ht="22.5" customHeight="1" spans="1:44">
      <c r="A93" s="2">
        <v>92</v>
      </c>
      <c r="B93" s="2" t="s">
        <v>204</v>
      </c>
      <c r="C93" s="2" t="s">
        <v>205</v>
      </c>
      <c r="D93" s="2" t="s">
        <v>249</v>
      </c>
      <c r="E93" s="2" t="s">
        <v>1337</v>
      </c>
      <c r="F93" s="2" t="s">
        <v>1338</v>
      </c>
      <c r="G93" s="2" t="s">
        <v>337</v>
      </c>
      <c r="H93" s="2" t="s">
        <v>1339</v>
      </c>
      <c r="I93" s="2" t="s">
        <v>1339</v>
      </c>
      <c r="J93" s="2" t="s">
        <v>1340</v>
      </c>
      <c r="K93" s="2" t="s">
        <v>297</v>
      </c>
      <c r="L93" s="2" t="s">
        <v>257</v>
      </c>
      <c r="M93" s="2" t="s">
        <v>720</v>
      </c>
      <c r="N93" s="2" t="s">
        <v>1006</v>
      </c>
      <c r="O93" s="3">
        <v>245400</v>
      </c>
      <c r="P93" s="2" t="s">
        <v>1341</v>
      </c>
      <c r="Q93" s="2"/>
      <c r="R93" s="2" t="s">
        <v>261</v>
      </c>
      <c r="S93" s="2" t="s">
        <v>1342</v>
      </c>
      <c r="T93" s="2" t="s">
        <v>1343</v>
      </c>
      <c r="U93" s="2" t="s">
        <v>328</v>
      </c>
      <c r="V93" s="2" t="s">
        <v>67</v>
      </c>
      <c r="W93" s="2" t="s">
        <v>361</v>
      </c>
      <c r="X93" s="2"/>
      <c r="Y93" s="2" t="s">
        <v>1344</v>
      </c>
      <c r="Z93" s="2"/>
      <c r="AA93" s="3">
        <v>245400</v>
      </c>
      <c r="AB93" s="3">
        <v>73620</v>
      </c>
      <c r="AC93" s="3">
        <v>171780</v>
      </c>
      <c r="AD93" s="3">
        <v>73620</v>
      </c>
      <c r="AE93" s="3">
        <v>171780</v>
      </c>
      <c r="AF93" s="2"/>
      <c r="AG93" s="3">
        <v>0</v>
      </c>
      <c r="AH93" s="3">
        <v>245400</v>
      </c>
      <c r="AI93" s="2" t="s">
        <v>328</v>
      </c>
      <c r="AJ93" s="3">
        <v>73620</v>
      </c>
      <c r="AK93" s="2" t="s">
        <v>1345</v>
      </c>
      <c r="AL93" s="2" t="s">
        <v>328</v>
      </c>
      <c r="AM93" s="2" t="s">
        <v>1345</v>
      </c>
      <c r="AN93" s="2" t="s">
        <v>347</v>
      </c>
      <c r="AO93" s="2" t="s">
        <v>1346</v>
      </c>
      <c r="AP93" s="2" t="s">
        <v>1347</v>
      </c>
      <c r="AQ93" s="2" t="s">
        <v>1348</v>
      </c>
      <c r="AR93" s="2" t="s">
        <v>1349</v>
      </c>
    </row>
    <row r="94" ht="22.5" customHeight="1" spans="1:44">
      <c r="A94" s="2">
        <v>93</v>
      </c>
      <c r="B94" s="2" t="s">
        <v>204</v>
      </c>
      <c r="C94" s="2" t="s">
        <v>205</v>
      </c>
      <c r="D94" s="2" t="s">
        <v>249</v>
      </c>
      <c r="E94" s="2" t="s">
        <v>1350</v>
      </c>
      <c r="F94" s="2" t="s">
        <v>1303</v>
      </c>
      <c r="G94" s="2" t="s">
        <v>337</v>
      </c>
      <c r="H94" s="2" t="s">
        <v>1351</v>
      </c>
      <c r="I94" s="2" t="s">
        <v>1351</v>
      </c>
      <c r="J94" s="2" t="s">
        <v>1352</v>
      </c>
      <c r="K94" s="2" t="s">
        <v>297</v>
      </c>
      <c r="L94" s="2" t="s">
        <v>257</v>
      </c>
      <c r="M94" s="2" t="s">
        <v>1353</v>
      </c>
      <c r="N94" s="2" t="s">
        <v>1354</v>
      </c>
      <c r="O94" s="3">
        <v>54300</v>
      </c>
      <c r="P94" s="2" t="s">
        <v>1355</v>
      </c>
      <c r="Q94" s="2"/>
      <c r="R94" s="2" t="s">
        <v>261</v>
      </c>
      <c r="S94" s="2" t="s">
        <v>1309</v>
      </c>
      <c r="T94" s="2" t="s">
        <v>1310</v>
      </c>
      <c r="U94" s="2" t="s">
        <v>328</v>
      </c>
      <c r="V94" s="2" t="s">
        <v>67</v>
      </c>
      <c r="W94" s="2" t="s">
        <v>1356</v>
      </c>
      <c r="X94" s="2"/>
      <c r="Y94" s="2" t="s">
        <v>1357</v>
      </c>
      <c r="Z94" s="2"/>
      <c r="AA94" s="3">
        <v>54300</v>
      </c>
      <c r="AB94" s="3">
        <v>54300</v>
      </c>
      <c r="AC94" s="3">
        <v>0</v>
      </c>
      <c r="AD94" s="2"/>
      <c r="AE94" s="3">
        <v>54300</v>
      </c>
      <c r="AF94" s="2"/>
      <c r="AG94" s="3">
        <v>0</v>
      </c>
      <c r="AH94" s="3">
        <v>54300</v>
      </c>
      <c r="AI94" s="2" t="s">
        <v>328</v>
      </c>
      <c r="AJ94" s="3">
        <v>0</v>
      </c>
      <c r="AK94" s="2" t="s">
        <v>1358</v>
      </c>
      <c r="AL94" s="2" t="s">
        <v>328</v>
      </c>
      <c r="AM94" s="2" t="s">
        <v>1358</v>
      </c>
      <c r="AN94" s="2" t="s">
        <v>347</v>
      </c>
      <c r="AO94" s="2" t="s">
        <v>1359</v>
      </c>
      <c r="AP94" s="2" t="s">
        <v>557</v>
      </c>
      <c r="AQ94" s="2" t="s">
        <v>1314</v>
      </c>
      <c r="AR94" s="2" t="s">
        <v>1315</v>
      </c>
    </row>
    <row r="95" ht="22.5" customHeight="1" spans="1:44">
      <c r="A95" s="2">
        <v>94</v>
      </c>
      <c r="B95" s="2" t="s">
        <v>204</v>
      </c>
      <c r="C95" s="2" t="s">
        <v>205</v>
      </c>
      <c r="D95" s="2" t="s">
        <v>249</v>
      </c>
      <c r="E95" s="2" t="s">
        <v>1360</v>
      </c>
      <c r="F95" s="2" t="s">
        <v>1361</v>
      </c>
      <c r="G95" s="2" t="s">
        <v>337</v>
      </c>
      <c r="H95" s="2" t="s">
        <v>1362</v>
      </c>
      <c r="I95" s="2" t="s">
        <v>1363</v>
      </c>
      <c r="J95" s="2" t="s">
        <v>1364</v>
      </c>
      <c r="K95" s="2" t="s">
        <v>297</v>
      </c>
      <c r="L95" s="2" t="s">
        <v>257</v>
      </c>
      <c r="M95" s="2" t="s">
        <v>1353</v>
      </c>
      <c r="N95" s="2" t="s">
        <v>720</v>
      </c>
      <c r="O95" s="3">
        <v>12000</v>
      </c>
      <c r="P95" s="2" t="s">
        <v>490</v>
      </c>
      <c r="Q95" s="2"/>
      <c r="R95" s="2" t="s">
        <v>614</v>
      </c>
      <c r="S95" s="2" t="s">
        <v>1365</v>
      </c>
      <c r="T95" s="2" t="s">
        <v>1366</v>
      </c>
      <c r="U95" s="2" t="s">
        <v>1367</v>
      </c>
      <c r="V95" s="2" t="s">
        <v>67</v>
      </c>
      <c r="W95" s="2" t="s">
        <v>1368</v>
      </c>
      <c r="X95" s="2"/>
      <c r="Y95" s="2" t="s">
        <v>1369</v>
      </c>
      <c r="Z95" s="2"/>
      <c r="AA95" s="3">
        <v>12000</v>
      </c>
      <c r="AB95" s="2"/>
      <c r="AC95" s="3">
        <v>12000</v>
      </c>
      <c r="AD95" s="3">
        <v>7000</v>
      </c>
      <c r="AE95" s="3">
        <v>5000</v>
      </c>
      <c r="AF95" s="2"/>
      <c r="AG95" s="3">
        <v>180</v>
      </c>
      <c r="AH95" s="3">
        <v>11820</v>
      </c>
      <c r="AI95" s="2"/>
      <c r="AJ95" s="3">
        <v>6820</v>
      </c>
      <c r="AK95" s="2" t="s">
        <v>1370</v>
      </c>
      <c r="AL95" s="2"/>
      <c r="AM95" s="2" t="s">
        <v>1370</v>
      </c>
      <c r="AN95" s="2" t="s">
        <v>347</v>
      </c>
      <c r="AO95" s="2" t="s">
        <v>1371</v>
      </c>
      <c r="AP95" s="2" t="s">
        <v>288</v>
      </c>
      <c r="AQ95" s="2" t="s">
        <v>1372</v>
      </c>
      <c r="AR95" s="2" t="s">
        <v>1373</v>
      </c>
    </row>
    <row r="96" ht="22.5" customHeight="1" spans="1:44">
      <c r="A96" s="2">
        <v>95</v>
      </c>
      <c r="B96" s="2" t="s">
        <v>204</v>
      </c>
      <c r="C96" s="2" t="s">
        <v>205</v>
      </c>
      <c r="D96" s="2" t="s">
        <v>249</v>
      </c>
      <c r="E96" s="2" t="s">
        <v>1374</v>
      </c>
      <c r="F96" s="2" t="s">
        <v>1375</v>
      </c>
      <c r="G96" s="2" t="s">
        <v>337</v>
      </c>
      <c r="H96" s="2" t="s">
        <v>1376</v>
      </c>
      <c r="I96" s="2" t="s">
        <v>1377</v>
      </c>
      <c r="J96" s="2" t="s">
        <v>1378</v>
      </c>
      <c r="K96" s="2" t="s">
        <v>297</v>
      </c>
      <c r="L96" s="2" t="s">
        <v>257</v>
      </c>
      <c r="M96" s="2" t="s">
        <v>1379</v>
      </c>
      <c r="N96" s="2" t="s">
        <v>1380</v>
      </c>
      <c r="O96" s="3">
        <v>1318540</v>
      </c>
      <c r="P96" s="2" t="s">
        <v>1381</v>
      </c>
      <c r="Q96" s="2"/>
      <c r="R96" s="2" t="s">
        <v>261</v>
      </c>
      <c r="S96" s="2" t="s">
        <v>1382</v>
      </c>
      <c r="T96" s="2" t="s">
        <v>1383</v>
      </c>
      <c r="U96" s="2" t="s">
        <v>328</v>
      </c>
      <c r="V96" s="2" t="s">
        <v>65</v>
      </c>
      <c r="W96" s="2" t="s">
        <v>1384</v>
      </c>
      <c r="X96" s="2" t="s">
        <v>1385</v>
      </c>
      <c r="Y96" s="2" t="s">
        <v>1386</v>
      </c>
      <c r="Z96" s="2"/>
      <c r="AA96" s="3">
        <v>1318540</v>
      </c>
      <c r="AB96" s="3">
        <v>1186686</v>
      </c>
      <c r="AC96" s="3">
        <v>131854</v>
      </c>
      <c r="AD96" s="2"/>
      <c r="AE96" s="3">
        <v>1318540</v>
      </c>
      <c r="AF96" s="2"/>
      <c r="AG96" s="3">
        <v>950</v>
      </c>
      <c r="AH96" s="3">
        <v>1317590</v>
      </c>
      <c r="AI96" s="2" t="s">
        <v>328</v>
      </c>
      <c r="AJ96" s="3">
        <v>-950</v>
      </c>
      <c r="AK96" s="2" t="s">
        <v>1387</v>
      </c>
      <c r="AL96" s="2" t="s">
        <v>328</v>
      </c>
      <c r="AM96" s="2" t="s">
        <v>1387</v>
      </c>
      <c r="AN96" s="2" t="s">
        <v>347</v>
      </c>
      <c r="AO96" s="2" t="s">
        <v>1388</v>
      </c>
      <c r="AP96" s="2" t="s">
        <v>1389</v>
      </c>
      <c r="AQ96" s="2" t="s">
        <v>1390</v>
      </c>
      <c r="AR96" s="2" t="s">
        <v>1391</v>
      </c>
    </row>
    <row r="97" ht="22.5" customHeight="1" spans="1:44">
      <c r="A97" s="2">
        <v>96</v>
      </c>
      <c r="B97" s="2" t="s">
        <v>204</v>
      </c>
      <c r="C97" s="2" t="s">
        <v>205</v>
      </c>
      <c r="D97" s="2" t="s">
        <v>249</v>
      </c>
      <c r="E97" s="2" t="s">
        <v>1392</v>
      </c>
      <c r="F97" s="2" t="s">
        <v>1393</v>
      </c>
      <c r="G97" s="2" t="s">
        <v>337</v>
      </c>
      <c r="H97" s="2" t="s">
        <v>1394</v>
      </c>
      <c r="I97" s="2" t="s">
        <v>1394</v>
      </c>
      <c r="J97" s="2" t="s">
        <v>1395</v>
      </c>
      <c r="K97" s="2" t="s">
        <v>297</v>
      </c>
      <c r="L97" s="2" t="s">
        <v>257</v>
      </c>
      <c r="M97" s="2" t="s">
        <v>1396</v>
      </c>
      <c r="N97" s="2" t="s">
        <v>1397</v>
      </c>
      <c r="O97" s="3">
        <v>2350</v>
      </c>
      <c r="P97" s="2" t="s">
        <v>1398</v>
      </c>
      <c r="Q97" s="2"/>
      <c r="R97" s="2" t="s">
        <v>261</v>
      </c>
      <c r="S97" s="2" t="s">
        <v>1399</v>
      </c>
      <c r="T97" s="2" t="s">
        <v>1400</v>
      </c>
      <c r="U97" s="2" t="s">
        <v>328</v>
      </c>
      <c r="V97" s="2" t="s">
        <v>64</v>
      </c>
      <c r="W97" s="2" t="s">
        <v>329</v>
      </c>
      <c r="X97" s="2"/>
      <c r="Y97" s="2" t="s">
        <v>1401</v>
      </c>
      <c r="Z97" s="2"/>
      <c r="AA97" s="3">
        <v>2350</v>
      </c>
      <c r="AB97" s="3">
        <v>2350</v>
      </c>
      <c r="AC97" s="3">
        <v>0</v>
      </c>
      <c r="AD97" s="3">
        <v>2350</v>
      </c>
      <c r="AE97" s="3">
        <v>0</v>
      </c>
      <c r="AF97" s="2"/>
      <c r="AG97" s="3">
        <v>0</v>
      </c>
      <c r="AH97" s="3">
        <v>2350</v>
      </c>
      <c r="AI97" s="2" t="s">
        <v>328</v>
      </c>
      <c r="AJ97" s="3">
        <v>2350</v>
      </c>
      <c r="AK97" s="2" t="s">
        <v>1402</v>
      </c>
      <c r="AL97" s="2" t="s">
        <v>328</v>
      </c>
      <c r="AM97" s="2" t="s">
        <v>1402</v>
      </c>
      <c r="AN97" s="2" t="s">
        <v>347</v>
      </c>
      <c r="AO97" s="2" t="s">
        <v>1403</v>
      </c>
      <c r="AP97" s="2" t="s">
        <v>288</v>
      </c>
      <c r="AQ97" s="2" t="s">
        <v>377</v>
      </c>
      <c r="AR97" s="2" t="s">
        <v>378</v>
      </c>
    </row>
    <row r="98" ht="22.5" customHeight="1" spans="1:44">
      <c r="A98" s="2">
        <v>97</v>
      </c>
      <c r="B98" s="2" t="s">
        <v>204</v>
      </c>
      <c r="C98" s="2" t="s">
        <v>205</v>
      </c>
      <c r="D98" s="2" t="s">
        <v>249</v>
      </c>
      <c r="E98" s="2" t="s">
        <v>1404</v>
      </c>
      <c r="F98" s="2" t="s">
        <v>1405</v>
      </c>
      <c r="G98" s="2" t="s">
        <v>337</v>
      </c>
      <c r="H98" s="2" t="s">
        <v>1406</v>
      </c>
      <c r="I98" s="2" t="s">
        <v>1406</v>
      </c>
      <c r="J98" s="2" t="s">
        <v>1407</v>
      </c>
      <c r="K98" s="2" t="s">
        <v>297</v>
      </c>
      <c r="L98" s="2" t="s">
        <v>257</v>
      </c>
      <c r="M98" s="2" t="s">
        <v>1408</v>
      </c>
      <c r="N98" s="2" t="s">
        <v>1006</v>
      </c>
      <c r="O98" s="3">
        <v>49500</v>
      </c>
      <c r="P98" s="2" t="s">
        <v>1409</v>
      </c>
      <c r="Q98" s="2"/>
      <c r="R98" s="2" t="s">
        <v>261</v>
      </c>
      <c r="S98" s="2" t="s">
        <v>1410</v>
      </c>
      <c r="T98" s="2" t="s">
        <v>1411</v>
      </c>
      <c r="U98" s="2" t="s">
        <v>328</v>
      </c>
      <c r="V98" s="2" t="s">
        <v>64</v>
      </c>
      <c r="W98" s="2" t="s">
        <v>361</v>
      </c>
      <c r="X98" s="2"/>
      <c r="Y98" s="2" t="s">
        <v>1412</v>
      </c>
      <c r="Z98" s="2"/>
      <c r="AA98" s="3">
        <v>49500</v>
      </c>
      <c r="AB98" s="3">
        <v>14850</v>
      </c>
      <c r="AC98" s="3">
        <v>34650</v>
      </c>
      <c r="AD98" s="3">
        <v>14850</v>
      </c>
      <c r="AE98" s="3">
        <v>34650</v>
      </c>
      <c r="AF98" s="2"/>
      <c r="AG98" s="3">
        <v>0</v>
      </c>
      <c r="AH98" s="3">
        <v>49500</v>
      </c>
      <c r="AI98" s="2" t="s">
        <v>328</v>
      </c>
      <c r="AJ98" s="3">
        <v>14850</v>
      </c>
      <c r="AK98" s="2" t="s">
        <v>1413</v>
      </c>
      <c r="AL98" s="2" t="s">
        <v>328</v>
      </c>
      <c r="AM98" s="2" t="s">
        <v>1413</v>
      </c>
      <c r="AN98" s="2" t="s">
        <v>347</v>
      </c>
      <c r="AO98" s="2" t="s">
        <v>1414</v>
      </c>
      <c r="AP98" s="2" t="s">
        <v>288</v>
      </c>
      <c r="AQ98" s="2" t="s">
        <v>392</v>
      </c>
      <c r="AR98" s="2" t="s">
        <v>393</v>
      </c>
    </row>
    <row r="99" ht="22.5" customHeight="1" spans="1:44">
      <c r="A99" s="2">
        <v>98</v>
      </c>
      <c r="B99" s="2" t="s">
        <v>204</v>
      </c>
      <c r="C99" s="2" t="s">
        <v>205</v>
      </c>
      <c r="D99" s="2" t="s">
        <v>249</v>
      </c>
      <c r="E99" s="2" t="s">
        <v>1415</v>
      </c>
      <c r="F99" s="2" t="s">
        <v>1220</v>
      </c>
      <c r="G99" s="2" t="s">
        <v>337</v>
      </c>
      <c r="H99" s="2" t="s">
        <v>1416</v>
      </c>
      <c r="I99" s="2" t="s">
        <v>1416</v>
      </c>
      <c r="J99" s="2" t="s">
        <v>1417</v>
      </c>
      <c r="K99" s="2" t="s">
        <v>297</v>
      </c>
      <c r="L99" s="2" t="s">
        <v>257</v>
      </c>
      <c r="M99" s="2" t="s">
        <v>1418</v>
      </c>
      <c r="N99" s="2" t="s">
        <v>1397</v>
      </c>
      <c r="O99" s="3">
        <v>195000</v>
      </c>
      <c r="P99" s="2" t="s">
        <v>1419</v>
      </c>
      <c r="Q99" s="2"/>
      <c r="R99" s="2" t="s">
        <v>261</v>
      </c>
      <c r="S99" s="2" t="s">
        <v>1224</v>
      </c>
      <c r="T99" s="2" t="s">
        <v>1225</v>
      </c>
      <c r="U99" s="2" t="s">
        <v>328</v>
      </c>
      <c r="V99" s="2" t="s">
        <v>63</v>
      </c>
      <c r="W99" s="2" t="s">
        <v>329</v>
      </c>
      <c r="X99" s="2"/>
      <c r="Y99" s="2" t="s">
        <v>1420</v>
      </c>
      <c r="Z99" s="2"/>
      <c r="AA99" s="3">
        <v>195000</v>
      </c>
      <c r="AB99" s="3">
        <v>172000</v>
      </c>
      <c r="AC99" s="3">
        <v>23000</v>
      </c>
      <c r="AD99" s="3">
        <v>163400</v>
      </c>
      <c r="AE99" s="3">
        <v>31600</v>
      </c>
      <c r="AF99" s="2"/>
      <c r="AG99" s="3">
        <v>0</v>
      </c>
      <c r="AH99" s="3">
        <v>195000</v>
      </c>
      <c r="AI99" s="2" t="s">
        <v>328</v>
      </c>
      <c r="AJ99" s="3">
        <v>163400</v>
      </c>
      <c r="AK99" s="2" t="s">
        <v>1421</v>
      </c>
      <c r="AL99" s="2" t="s">
        <v>328</v>
      </c>
      <c r="AM99" s="2" t="s">
        <v>1421</v>
      </c>
      <c r="AN99" s="2" t="s">
        <v>347</v>
      </c>
      <c r="AO99" s="2" t="s">
        <v>1422</v>
      </c>
      <c r="AP99" s="2" t="s">
        <v>288</v>
      </c>
      <c r="AQ99" s="2" t="s">
        <v>417</v>
      </c>
      <c r="AR99" s="2" t="s">
        <v>418</v>
      </c>
    </row>
    <row r="100" ht="22.5" customHeight="1" spans="1:44">
      <c r="A100" s="2">
        <v>99</v>
      </c>
      <c r="B100" s="2" t="s">
        <v>204</v>
      </c>
      <c r="C100" s="2" t="s">
        <v>205</v>
      </c>
      <c r="D100" s="2" t="s">
        <v>249</v>
      </c>
      <c r="E100" s="2" t="s">
        <v>1423</v>
      </c>
      <c r="F100" s="2" t="s">
        <v>729</v>
      </c>
      <c r="G100" s="2" t="s">
        <v>337</v>
      </c>
      <c r="H100" s="2" t="s">
        <v>1424</v>
      </c>
      <c r="I100" s="2" t="s">
        <v>1425</v>
      </c>
      <c r="J100" s="2" t="s">
        <v>1426</v>
      </c>
      <c r="K100" s="2" t="s">
        <v>297</v>
      </c>
      <c r="L100" s="2" t="s">
        <v>257</v>
      </c>
      <c r="M100" s="2" t="s">
        <v>1427</v>
      </c>
      <c r="N100" s="2" t="s">
        <v>1397</v>
      </c>
      <c r="O100" s="3">
        <v>25500</v>
      </c>
      <c r="P100" s="2" t="s">
        <v>1428</v>
      </c>
      <c r="Q100" s="2"/>
      <c r="R100" s="2" t="s">
        <v>261</v>
      </c>
      <c r="S100" s="2" t="s">
        <v>734</v>
      </c>
      <c r="T100" s="2" t="s">
        <v>735</v>
      </c>
      <c r="U100" s="2" t="s">
        <v>328</v>
      </c>
      <c r="V100" s="2" t="s">
        <v>62</v>
      </c>
      <c r="W100" s="2" t="s">
        <v>329</v>
      </c>
      <c r="X100" s="2"/>
      <c r="Y100" s="2" t="s">
        <v>1429</v>
      </c>
      <c r="Z100" s="2"/>
      <c r="AA100" s="3">
        <v>25500</v>
      </c>
      <c r="AB100" s="3">
        <v>25500</v>
      </c>
      <c r="AC100" s="3">
        <v>0</v>
      </c>
      <c r="AD100" s="3">
        <v>24225</v>
      </c>
      <c r="AE100" s="3">
        <v>1275</v>
      </c>
      <c r="AF100" s="2"/>
      <c r="AG100" s="3">
        <v>700</v>
      </c>
      <c r="AH100" s="3">
        <v>24800</v>
      </c>
      <c r="AI100" s="2" t="s">
        <v>328</v>
      </c>
      <c r="AJ100" s="3">
        <v>23525</v>
      </c>
      <c r="AK100" s="2" t="s">
        <v>1430</v>
      </c>
      <c r="AL100" s="2" t="s">
        <v>328</v>
      </c>
      <c r="AM100" s="2" t="s">
        <v>1430</v>
      </c>
      <c r="AN100" s="2" t="s">
        <v>347</v>
      </c>
      <c r="AO100" s="2" t="s">
        <v>1431</v>
      </c>
      <c r="AP100" s="2" t="s">
        <v>288</v>
      </c>
      <c r="AQ100" s="2" t="s">
        <v>417</v>
      </c>
      <c r="AR100" s="2" t="s">
        <v>418</v>
      </c>
    </row>
    <row r="101" ht="22.5" customHeight="1" spans="1:44">
      <c r="A101" s="2">
        <v>100</v>
      </c>
      <c r="B101" s="2" t="s">
        <v>204</v>
      </c>
      <c r="C101" s="2" t="s">
        <v>203</v>
      </c>
      <c r="D101" s="2" t="s">
        <v>249</v>
      </c>
      <c r="E101" s="2" t="s">
        <v>1432</v>
      </c>
      <c r="F101" s="2" t="s">
        <v>1433</v>
      </c>
      <c r="G101" s="2" t="s">
        <v>337</v>
      </c>
      <c r="H101" s="2" t="s">
        <v>1434</v>
      </c>
      <c r="I101" s="2" t="s">
        <v>1435</v>
      </c>
      <c r="J101" s="2" t="s">
        <v>1436</v>
      </c>
      <c r="K101" s="2" t="s">
        <v>297</v>
      </c>
      <c r="L101" s="2" t="s">
        <v>257</v>
      </c>
      <c r="M101" s="2" t="s">
        <v>1408</v>
      </c>
      <c r="N101" s="2" t="s">
        <v>1006</v>
      </c>
      <c r="O101" s="3">
        <v>129040</v>
      </c>
      <c r="P101" s="2" t="s">
        <v>1437</v>
      </c>
      <c r="Q101" s="2"/>
      <c r="R101" s="2" t="s">
        <v>261</v>
      </c>
      <c r="S101" s="2" t="s">
        <v>1438</v>
      </c>
      <c r="T101" s="2" t="s">
        <v>1433</v>
      </c>
      <c r="U101" s="2" t="s">
        <v>264</v>
      </c>
      <c r="V101" s="2" t="s">
        <v>61</v>
      </c>
      <c r="W101" s="2" t="s">
        <v>1439</v>
      </c>
      <c r="X101" s="2"/>
      <c r="Y101" s="2" t="s">
        <v>1440</v>
      </c>
      <c r="Z101" s="2"/>
      <c r="AA101" s="3">
        <v>129040</v>
      </c>
      <c r="AB101" s="2"/>
      <c r="AC101" s="3">
        <v>129040</v>
      </c>
      <c r="AD101" s="2"/>
      <c r="AE101" s="3">
        <v>129040</v>
      </c>
      <c r="AF101" s="2"/>
      <c r="AG101" s="3">
        <v>0</v>
      </c>
      <c r="AH101" s="3">
        <v>129040</v>
      </c>
      <c r="AI101" s="2" t="s">
        <v>264</v>
      </c>
      <c r="AJ101" s="3">
        <v>0</v>
      </c>
      <c r="AK101" s="2" t="s">
        <v>1441</v>
      </c>
      <c r="AL101" s="2" t="s">
        <v>264</v>
      </c>
      <c r="AM101" s="2" t="s">
        <v>1441</v>
      </c>
      <c r="AN101" s="2" t="s">
        <v>347</v>
      </c>
      <c r="AO101" s="2" t="s">
        <v>1442</v>
      </c>
      <c r="AP101" s="2" t="s">
        <v>288</v>
      </c>
      <c r="AQ101" s="2" t="s">
        <v>1013</v>
      </c>
      <c r="AR101" s="2" t="s">
        <v>1014</v>
      </c>
    </row>
    <row r="102" ht="22.5" customHeight="1" spans="1:44">
      <c r="A102" s="2">
        <v>101</v>
      </c>
      <c r="B102" s="2" t="s">
        <v>204</v>
      </c>
      <c r="C102" s="2" t="s">
        <v>205</v>
      </c>
      <c r="D102" s="2" t="s">
        <v>249</v>
      </c>
      <c r="E102" s="2" t="s">
        <v>1443</v>
      </c>
      <c r="F102" s="2" t="s">
        <v>1444</v>
      </c>
      <c r="G102" s="2" t="s">
        <v>337</v>
      </c>
      <c r="H102" s="2" t="s">
        <v>1330</v>
      </c>
      <c r="I102" s="2" t="s">
        <v>1445</v>
      </c>
      <c r="J102" s="2" t="s">
        <v>1446</v>
      </c>
      <c r="K102" s="2" t="s">
        <v>297</v>
      </c>
      <c r="L102" s="2" t="s">
        <v>257</v>
      </c>
      <c r="M102" s="2" t="s">
        <v>720</v>
      </c>
      <c r="N102" s="2" t="s">
        <v>1006</v>
      </c>
      <c r="O102" s="3">
        <v>98000</v>
      </c>
      <c r="P102" s="2" t="s">
        <v>1447</v>
      </c>
      <c r="Q102" s="2"/>
      <c r="R102" s="2" t="s">
        <v>261</v>
      </c>
      <c r="S102" s="2" t="s">
        <v>1448</v>
      </c>
      <c r="T102" s="2" t="s">
        <v>1449</v>
      </c>
      <c r="U102" s="2" t="s">
        <v>328</v>
      </c>
      <c r="V102" s="2" t="s">
        <v>60</v>
      </c>
      <c r="W102" s="2" t="s">
        <v>361</v>
      </c>
      <c r="X102" s="2"/>
      <c r="Y102" s="2" t="s">
        <v>1450</v>
      </c>
      <c r="Z102" s="2"/>
      <c r="AA102" s="3">
        <v>98000</v>
      </c>
      <c r="AB102" s="2"/>
      <c r="AC102" s="3">
        <v>98000</v>
      </c>
      <c r="AD102" s="2"/>
      <c r="AE102" s="3">
        <v>98000</v>
      </c>
      <c r="AF102" s="2"/>
      <c r="AG102" s="3">
        <v>0</v>
      </c>
      <c r="AH102" s="3">
        <v>98000</v>
      </c>
      <c r="AI102" s="2" t="s">
        <v>328</v>
      </c>
      <c r="AJ102" s="3">
        <v>0</v>
      </c>
      <c r="AK102" s="2" t="s">
        <v>1451</v>
      </c>
      <c r="AL102" s="2" t="s">
        <v>328</v>
      </c>
      <c r="AM102" s="2" t="s">
        <v>1451</v>
      </c>
      <c r="AN102" s="2" t="s">
        <v>347</v>
      </c>
      <c r="AO102" s="2" t="s">
        <v>1452</v>
      </c>
      <c r="AP102" s="2" t="s">
        <v>557</v>
      </c>
      <c r="AQ102" s="2" t="s">
        <v>1160</v>
      </c>
      <c r="AR102" s="2" t="s">
        <v>1453</v>
      </c>
    </row>
    <row r="103" ht="22.5" customHeight="1" spans="1:44">
      <c r="A103" s="2">
        <v>102</v>
      </c>
      <c r="B103" s="2" t="s">
        <v>204</v>
      </c>
      <c r="C103" s="2" t="s">
        <v>205</v>
      </c>
      <c r="D103" s="2" t="s">
        <v>249</v>
      </c>
      <c r="E103" s="2" t="s">
        <v>1454</v>
      </c>
      <c r="F103" s="2" t="s">
        <v>1455</v>
      </c>
      <c r="G103" s="2" t="s">
        <v>337</v>
      </c>
      <c r="H103" s="2" t="s">
        <v>1330</v>
      </c>
      <c r="I103" s="2" t="s">
        <v>1330</v>
      </c>
      <c r="J103" s="2" t="s">
        <v>1456</v>
      </c>
      <c r="K103" s="2" t="s">
        <v>297</v>
      </c>
      <c r="L103" s="2" t="s">
        <v>257</v>
      </c>
      <c r="M103" s="2" t="s">
        <v>720</v>
      </c>
      <c r="N103" s="2" t="s">
        <v>1006</v>
      </c>
      <c r="O103" s="3">
        <v>48760</v>
      </c>
      <c r="P103" s="2" t="s">
        <v>1457</v>
      </c>
      <c r="Q103" s="2"/>
      <c r="R103" s="2" t="s">
        <v>261</v>
      </c>
      <c r="S103" s="2" t="s">
        <v>1458</v>
      </c>
      <c r="T103" s="2" t="s">
        <v>1459</v>
      </c>
      <c r="U103" s="2" t="s">
        <v>328</v>
      </c>
      <c r="V103" s="2" t="s">
        <v>58</v>
      </c>
      <c r="W103" s="2" t="s">
        <v>361</v>
      </c>
      <c r="X103" s="2"/>
      <c r="Y103" s="2" t="s">
        <v>1460</v>
      </c>
      <c r="Z103" s="2"/>
      <c r="AA103" s="3">
        <v>48760</v>
      </c>
      <c r="AB103" s="3">
        <v>12190</v>
      </c>
      <c r="AC103" s="3">
        <v>36570</v>
      </c>
      <c r="AD103" s="3">
        <v>24380</v>
      </c>
      <c r="AE103" s="3">
        <v>24380</v>
      </c>
      <c r="AF103" s="2"/>
      <c r="AG103" s="3">
        <v>0</v>
      </c>
      <c r="AH103" s="3">
        <v>48760</v>
      </c>
      <c r="AI103" s="2" t="s">
        <v>328</v>
      </c>
      <c r="AJ103" s="3">
        <v>24380</v>
      </c>
      <c r="AK103" s="2" t="s">
        <v>1461</v>
      </c>
      <c r="AL103" s="2" t="s">
        <v>328</v>
      </c>
      <c r="AM103" s="2" t="s">
        <v>1461</v>
      </c>
      <c r="AN103" s="2" t="s">
        <v>347</v>
      </c>
      <c r="AO103" s="2" t="s">
        <v>1462</v>
      </c>
      <c r="AP103" s="2" t="s">
        <v>332</v>
      </c>
      <c r="AQ103" s="2" t="s">
        <v>1463</v>
      </c>
      <c r="AR103" s="2" t="s">
        <v>1464</v>
      </c>
    </row>
    <row r="104" ht="22.5" customHeight="1" spans="1:44">
      <c r="A104" s="2">
        <v>103</v>
      </c>
      <c r="B104" s="2" t="s">
        <v>204</v>
      </c>
      <c r="C104" s="2" t="s">
        <v>205</v>
      </c>
      <c r="D104" s="2" t="s">
        <v>249</v>
      </c>
      <c r="E104" s="2" t="s">
        <v>1465</v>
      </c>
      <c r="F104" s="2" t="s">
        <v>352</v>
      </c>
      <c r="G104" s="2" t="s">
        <v>337</v>
      </c>
      <c r="H104" s="2" t="s">
        <v>1466</v>
      </c>
      <c r="I104" s="2" t="s">
        <v>1467</v>
      </c>
      <c r="J104" s="2" t="s">
        <v>1468</v>
      </c>
      <c r="K104" s="2" t="s">
        <v>297</v>
      </c>
      <c r="L104" s="2" t="s">
        <v>257</v>
      </c>
      <c r="M104" s="2" t="s">
        <v>1469</v>
      </c>
      <c r="N104" s="2" t="s">
        <v>1397</v>
      </c>
      <c r="O104" s="3">
        <v>89722</v>
      </c>
      <c r="P104" s="2" t="s">
        <v>1470</v>
      </c>
      <c r="Q104" s="2"/>
      <c r="R104" s="2" t="s">
        <v>261</v>
      </c>
      <c r="S104" s="2" t="s">
        <v>359</v>
      </c>
      <c r="T104" s="2" t="s">
        <v>360</v>
      </c>
      <c r="U104" s="2" t="s">
        <v>328</v>
      </c>
      <c r="V104" s="2" t="s">
        <v>57</v>
      </c>
      <c r="W104" s="2" t="s">
        <v>329</v>
      </c>
      <c r="X104" s="2"/>
      <c r="Y104" s="2" t="s">
        <v>1471</v>
      </c>
      <c r="Z104" s="2"/>
      <c r="AA104" s="3">
        <v>89722</v>
      </c>
      <c r="AB104" s="3">
        <v>89722</v>
      </c>
      <c r="AC104" s="3">
        <v>0</v>
      </c>
      <c r="AD104" s="3">
        <v>89722</v>
      </c>
      <c r="AE104" s="3">
        <v>0</v>
      </c>
      <c r="AF104" s="2"/>
      <c r="AG104" s="3">
        <v>0</v>
      </c>
      <c r="AH104" s="3">
        <v>89722</v>
      </c>
      <c r="AI104" s="2" t="s">
        <v>328</v>
      </c>
      <c r="AJ104" s="3">
        <v>89722</v>
      </c>
      <c r="AK104" s="2" t="s">
        <v>1472</v>
      </c>
      <c r="AL104" s="2" t="s">
        <v>328</v>
      </c>
      <c r="AM104" s="2" t="s">
        <v>1472</v>
      </c>
      <c r="AN104" s="2" t="s">
        <v>347</v>
      </c>
      <c r="AO104" s="2" t="s">
        <v>1473</v>
      </c>
      <c r="AP104" s="2" t="s">
        <v>288</v>
      </c>
      <c r="AQ104" s="2" t="s">
        <v>349</v>
      </c>
      <c r="AR104" s="2" t="s">
        <v>350</v>
      </c>
    </row>
    <row r="105" ht="22.5" customHeight="1" spans="1:44">
      <c r="A105" s="2">
        <v>104</v>
      </c>
      <c r="B105" s="2" t="s">
        <v>204</v>
      </c>
      <c r="C105" s="2" t="s">
        <v>203</v>
      </c>
      <c r="D105" s="2" t="s">
        <v>249</v>
      </c>
      <c r="E105" s="2" t="s">
        <v>1474</v>
      </c>
      <c r="F105" s="2" t="s">
        <v>1475</v>
      </c>
      <c r="G105" s="2" t="s">
        <v>337</v>
      </c>
      <c r="H105" s="2" t="s">
        <v>1476</v>
      </c>
      <c r="I105" s="2" t="s">
        <v>1477</v>
      </c>
      <c r="J105" s="2" t="s">
        <v>1478</v>
      </c>
      <c r="K105" s="2" t="s">
        <v>297</v>
      </c>
      <c r="L105" s="2" t="s">
        <v>565</v>
      </c>
      <c r="M105" s="2" t="s">
        <v>1479</v>
      </c>
      <c r="N105" s="2" t="s">
        <v>1480</v>
      </c>
      <c r="O105" s="3">
        <v>250574.99</v>
      </c>
      <c r="P105" s="2" t="s">
        <v>1481</v>
      </c>
      <c r="Q105" s="2"/>
      <c r="R105" s="2" t="s">
        <v>261</v>
      </c>
      <c r="S105" s="2" t="s">
        <v>1482</v>
      </c>
      <c r="T105" s="2" t="s">
        <v>1483</v>
      </c>
      <c r="U105" s="2" t="s">
        <v>264</v>
      </c>
      <c r="V105" s="2" t="s">
        <v>24</v>
      </c>
      <c r="W105" s="2" t="s">
        <v>1484</v>
      </c>
      <c r="X105" s="2"/>
      <c r="Y105" s="2" t="s">
        <v>1485</v>
      </c>
      <c r="Z105" s="2"/>
      <c r="AA105" s="3">
        <v>250574.99</v>
      </c>
      <c r="AB105" s="2"/>
      <c r="AC105" s="3">
        <v>250574.99</v>
      </c>
      <c r="AD105" s="2"/>
      <c r="AE105" s="3">
        <v>250574.99</v>
      </c>
      <c r="AF105" s="2"/>
      <c r="AG105" s="3">
        <v>0</v>
      </c>
      <c r="AH105" s="3">
        <v>250574.99</v>
      </c>
      <c r="AI105" s="2" t="s">
        <v>264</v>
      </c>
      <c r="AJ105" s="3">
        <v>0</v>
      </c>
      <c r="AK105" s="2" t="s">
        <v>1486</v>
      </c>
      <c r="AL105" s="2" t="s">
        <v>264</v>
      </c>
      <c r="AM105" s="2" t="s">
        <v>1486</v>
      </c>
      <c r="AN105" s="2" t="s">
        <v>347</v>
      </c>
      <c r="AO105" s="2" t="s">
        <v>1487</v>
      </c>
      <c r="AP105" s="2" t="s">
        <v>288</v>
      </c>
      <c r="AQ105" s="2" t="s">
        <v>289</v>
      </c>
      <c r="AR105" s="2" t="s">
        <v>305</v>
      </c>
    </row>
    <row r="106" ht="22.5" customHeight="1" spans="1:44">
      <c r="A106" s="2">
        <v>105</v>
      </c>
      <c r="B106" s="2" t="s">
        <v>204</v>
      </c>
      <c r="C106" s="2" t="s">
        <v>203</v>
      </c>
      <c r="D106" s="2" t="s">
        <v>249</v>
      </c>
      <c r="E106" s="2" t="s">
        <v>1488</v>
      </c>
      <c r="F106" s="2" t="s">
        <v>1475</v>
      </c>
      <c r="G106" s="2" t="s">
        <v>337</v>
      </c>
      <c r="H106" s="2" t="s">
        <v>1489</v>
      </c>
      <c r="I106" s="2" t="s">
        <v>1490</v>
      </c>
      <c r="J106" s="2" t="s">
        <v>1491</v>
      </c>
      <c r="K106" s="2" t="s">
        <v>277</v>
      </c>
      <c r="L106" s="2" t="s">
        <v>565</v>
      </c>
      <c r="M106" s="2" t="s">
        <v>1492</v>
      </c>
      <c r="N106" s="2" t="s">
        <v>1493</v>
      </c>
      <c r="O106" s="3">
        <v>47000</v>
      </c>
      <c r="P106" s="2" t="s">
        <v>1019</v>
      </c>
      <c r="Q106" s="2"/>
      <c r="R106" s="2" t="s">
        <v>261</v>
      </c>
      <c r="S106" s="2" t="s">
        <v>1482</v>
      </c>
      <c r="T106" s="2" t="s">
        <v>1483</v>
      </c>
      <c r="U106" s="2" t="s">
        <v>264</v>
      </c>
      <c r="V106" s="2" t="s">
        <v>57</v>
      </c>
      <c r="W106" s="2" t="s">
        <v>1490</v>
      </c>
      <c r="X106" s="2"/>
      <c r="Y106" s="2" t="s">
        <v>1494</v>
      </c>
      <c r="Z106" s="2"/>
      <c r="AA106" s="3">
        <v>47000</v>
      </c>
      <c r="AB106" s="2"/>
      <c r="AC106" s="3">
        <v>47000</v>
      </c>
      <c r="AD106" s="2"/>
      <c r="AE106" s="3">
        <v>47000</v>
      </c>
      <c r="AF106" s="2"/>
      <c r="AG106" s="3">
        <v>0</v>
      </c>
      <c r="AH106" s="3">
        <v>47000</v>
      </c>
      <c r="AI106" s="2" t="s">
        <v>264</v>
      </c>
      <c r="AJ106" s="3">
        <v>0</v>
      </c>
      <c r="AK106" s="2" t="s">
        <v>1495</v>
      </c>
      <c r="AL106" s="2" t="s">
        <v>264</v>
      </c>
      <c r="AM106" s="2" t="s">
        <v>1495</v>
      </c>
      <c r="AN106" s="2" t="s">
        <v>347</v>
      </c>
      <c r="AO106" s="2" t="s">
        <v>1496</v>
      </c>
      <c r="AP106" s="2" t="s">
        <v>288</v>
      </c>
      <c r="AQ106" s="2" t="s">
        <v>289</v>
      </c>
      <c r="AR106" s="2" t="s">
        <v>305</v>
      </c>
    </row>
    <row r="107" ht="22.5" customHeight="1" spans="1:44">
      <c r="A107" s="2">
        <v>106</v>
      </c>
      <c r="B107" s="2" t="s">
        <v>204</v>
      </c>
      <c r="C107" s="2" t="s">
        <v>203</v>
      </c>
      <c r="D107" s="2" t="s">
        <v>249</v>
      </c>
      <c r="E107" s="2" t="s">
        <v>1497</v>
      </c>
      <c r="F107" s="2" t="s">
        <v>1498</v>
      </c>
      <c r="G107" s="2" t="s">
        <v>337</v>
      </c>
      <c r="H107" s="2" t="s">
        <v>1499</v>
      </c>
      <c r="I107" s="2" t="s">
        <v>1499</v>
      </c>
      <c r="J107" s="2" t="s">
        <v>1500</v>
      </c>
      <c r="K107" s="2" t="s">
        <v>277</v>
      </c>
      <c r="L107" s="2" t="s">
        <v>565</v>
      </c>
      <c r="M107" s="2" t="s">
        <v>1501</v>
      </c>
      <c r="N107" s="2" t="s">
        <v>1502</v>
      </c>
      <c r="O107" s="3">
        <v>380000</v>
      </c>
      <c r="P107" s="2" t="s">
        <v>1503</v>
      </c>
      <c r="Q107" s="2"/>
      <c r="R107" s="2" t="s">
        <v>261</v>
      </c>
      <c r="S107" s="2" t="s">
        <v>1504</v>
      </c>
      <c r="T107" s="2" t="s">
        <v>1505</v>
      </c>
      <c r="U107" s="2" t="s">
        <v>264</v>
      </c>
      <c r="V107" s="2" t="s">
        <v>23</v>
      </c>
      <c r="W107" s="2" t="s">
        <v>1499</v>
      </c>
      <c r="X107" s="2"/>
      <c r="Y107" s="2" t="s">
        <v>1506</v>
      </c>
      <c r="Z107" s="2"/>
      <c r="AA107" s="3">
        <v>380000</v>
      </c>
      <c r="AB107" s="3">
        <v>380000</v>
      </c>
      <c r="AC107" s="3">
        <v>0</v>
      </c>
      <c r="AD107" s="3">
        <v>76000</v>
      </c>
      <c r="AE107" s="3">
        <v>304000</v>
      </c>
      <c r="AF107" s="2"/>
      <c r="AG107" s="3">
        <v>0</v>
      </c>
      <c r="AH107" s="3">
        <v>380000</v>
      </c>
      <c r="AI107" s="2" t="s">
        <v>264</v>
      </c>
      <c r="AJ107" s="3">
        <v>76000</v>
      </c>
      <c r="AK107" s="2" t="s">
        <v>1507</v>
      </c>
      <c r="AL107" s="2" t="s">
        <v>264</v>
      </c>
      <c r="AM107" s="2" t="s">
        <v>1507</v>
      </c>
      <c r="AN107" s="2" t="s">
        <v>347</v>
      </c>
      <c r="AO107" s="2" t="s">
        <v>1508</v>
      </c>
      <c r="AP107" s="2" t="s">
        <v>288</v>
      </c>
      <c r="AQ107" s="2" t="s">
        <v>704</v>
      </c>
      <c r="AR107" s="2" t="s">
        <v>705</v>
      </c>
    </row>
    <row r="108" ht="22.5" customHeight="1" spans="1:44">
      <c r="A108" s="2">
        <v>107</v>
      </c>
      <c r="B108" s="2" t="s">
        <v>204</v>
      </c>
      <c r="C108" s="2" t="s">
        <v>203</v>
      </c>
      <c r="D108" s="2" t="s">
        <v>249</v>
      </c>
      <c r="E108" s="2" t="s">
        <v>1509</v>
      </c>
      <c r="F108" s="2" t="s">
        <v>1510</v>
      </c>
      <c r="G108" s="2" t="s">
        <v>337</v>
      </c>
      <c r="H108" s="2" t="s">
        <v>1511</v>
      </c>
      <c r="I108" s="2" t="s">
        <v>1511</v>
      </c>
      <c r="J108" s="2" t="s">
        <v>1512</v>
      </c>
      <c r="K108" s="2" t="s">
        <v>297</v>
      </c>
      <c r="L108" s="2" t="s">
        <v>565</v>
      </c>
      <c r="M108" s="2" t="s">
        <v>1513</v>
      </c>
      <c r="N108" s="2" t="s">
        <v>1514</v>
      </c>
      <c r="O108" s="3">
        <v>578950</v>
      </c>
      <c r="P108" s="2" t="s">
        <v>1515</v>
      </c>
      <c r="Q108" s="2"/>
      <c r="R108" s="2" t="s">
        <v>261</v>
      </c>
      <c r="S108" s="2" t="s">
        <v>1516</v>
      </c>
      <c r="T108" s="2" t="s">
        <v>1517</v>
      </c>
      <c r="U108" s="2" t="s">
        <v>264</v>
      </c>
      <c r="V108" s="2" t="s">
        <v>57</v>
      </c>
      <c r="W108" s="2" t="s">
        <v>1511</v>
      </c>
      <c r="X108" s="2"/>
      <c r="Y108" s="2" t="s">
        <v>1518</v>
      </c>
      <c r="Z108" s="2"/>
      <c r="AA108" s="3">
        <v>578950</v>
      </c>
      <c r="AB108" s="2"/>
      <c r="AC108" s="3">
        <v>578950</v>
      </c>
      <c r="AD108" s="2"/>
      <c r="AE108" s="3">
        <v>578950</v>
      </c>
      <c r="AF108" s="2"/>
      <c r="AG108" s="3">
        <v>0</v>
      </c>
      <c r="AH108" s="3">
        <v>578950</v>
      </c>
      <c r="AI108" s="2" t="s">
        <v>264</v>
      </c>
      <c r="AJ108" s="3">
        <v>0</v>
      </c>
      <c r="AK108" s="2" t="s">
        <v>1519</v>
      </c>
      <c r="AL108" s="2" t="s">
        <v>264</v>
      </c>
      <c r="AM108" s="2" t="s">
        <v>1519</v>
      </c>
      <c r="AN108" s="2" t="s">
        <v>347</v>
      </c>
      <c r="AO108" s="2" t="s">
        <v>1520</v>
      </c>
      <c r="AP108" s="2" t="s">
        <v>288</v>
      </c>
      <c r="AQ108" s="2" t="s">
        <v>289</v>
      </c>
      <c r="AR108" s="2" t="s">
        <v>305</v>
      </c>
    </row>
    <row r="109" ht="22.5" customHeight="1" spans="1:44">
      <c r="A109" s="2">
        <v>108</v>
      </c>
      <c r="B109" s="2" t="s">
        <v>204</v>
      </c>
      <c r="C109" s="2" t="s">
        <v>203</v>
      </c>
      <c r="D109" s="2" t="s">
        <v>249</v>
      </c>
      <c r="E109" s="2" t="s">
        <v>1521</v>
      </c>
      <c r="F109" s="2" t="s">
        <v>794</v>
      </c>
      <c r="G109" s="2" t="s">
        <v>337</v>
      </c>
      <c r="H109" s="2" t="s">
        <v>1522</v>
      </c>
      <c r="I109" s="2" t="s">
        <v>1522</v>
      </c>
      <c r="J109" s="2" t="s">
        <v>1523</v>
      </c>
      <c r="K109" s="2" t="s">
        <v>297</v>
      </c>
      <c r="L109" s="2" t="s">
        <v>565</v>
      </c>
      <c r="M109" s="2" t="s">
        <v>1524</v>
      </c>
      <c r="N109" s="2" t="s">
        <v>1525</v>
      </c>
      <c r="O109" s="3">
        <v>38670</v>
      </c>
      <c r="P109" s="2" t="s">
        <v>1526</v>
      </c>
      <c r="Q109" s="2"/>
      <c r="R109" s="2" t="s">
        <v>261</v>
      </c>
      <c r="S109" s="2" t="s">
        <v>800</v>
      </c>
      <c r="T109" s="2" t="s">
        <v>801</v>
      </c>
      <c r="U109" s="2" t="s">
        <v>264</v>
      </c>
      <c r="V109" s="2" t="s">
        <v>57</v>
      </c>
      <c r="W109" s="2" t="s">
        <v>1522</v>
      </c>
      <c r="X109" s="2"/>
      <c r="Y109" s="2" t="s">
        <v>1527</v>
      </c>
      <c r="Z109" s="2"/>
      <c r="AA109" s="3">
        <v>38670</v>
      </c>
      <c r="AB109" s="2"/>
      <c r="AC109" s="3">
        <v>38670</v>
      </c>
      <c r="AD109" s="2"/>
      <c r="AE109" s="3">
        <v>38670</v>
      </c>
      <c r="AF109" s="2"/>
      <c r="AG109" s="3">
        <v>0</v>
      </c>
      <c r="AH109" s="3">
        <v>38670</v>
      </c>
      <c r="AI109" s="2" t="s">
        <v>264</v>
      </c>
      <c r="AJ109" s="3">
        <v>0</v>
      </c>
      <c r="AK109" s="2" t="s">
        <v>1528</v>
      </c>
      <c r="AL109" s="2" t="s">
        <v>264</v>
      </c>
      <c r="AM109" s="2" t="s">
        <v>1528</v>
      </c>
      <c r="AN109" s="2" t="s">
        <v>347</v>
      </c>
      <c r="AO109" s="2" t="s">
        <v>1529</v>
      </c>
      <c r="AP109" s="2" t="s">
        <v>288</v>
      </c>
      <c r="AQ109" s="2" t="s">
        <v>377</v>
      </c>
      <c r="AR109" s="2" t="s">
        <v>378</v>
      </c>
    </row>
    <row r="110" ht="22.5" customHeight="1" spans="1:44">
      <c r="A110" s="2">
        <v>109</v>
      </c>
      <c r="B110" s="2" t="s">
        <v>204</v>
      </c>
      <c r="C110" s="2" t="s">
        <v>203</v>
      </c>
      <c r="D110" s="2" t="s">
        <v>249</v>
      </c>
      <c r="E110" s="2" t="s">
        <v>1530</v>
      </c>
      <c r="F110" s="2" t="s">
        <v>794</v>
      </c>
      <c r="G110" s="2" t="s">
        <v>337</v>
      </c>
      <c r="H110" s="2" t="s">
        <v>1522</v>
      </c>
      <c r="I110" s="2" t="s">
        <v>1531</v>
      </c>
      <c r="J110" s="2" t="s">
        <v>1532</v>
      </c>
      <c r="K110" s="2" t="s">
        <v>297</v>
      </c>
      <c r="L110" s="2" t="s">
        <v>565</v>
      </c>
      <c r="M110" s="2" t="s">
        <v>1533</v>
      </c>
      <c r="N110" s="2" t="s">
        <v>1534</v>
      </c>
      <c r="O110" s="3">
        <v>9550</v>
      </c>
      <c r="P110" s="2" t="s">
        <v>1535</v>
      </c>
      <c r="Q110" s="2"/>
      <c r="R110" s="2" t="s">
        <v>261</v>
      </c>
      <c r="S110" s="2" t="s">
        <v>800</v>
      </c>
      <c r="T110" s="2" t="s">
        <v>801</v>
      </c>
      <c r="U110" s="2" t="s">
        <v>264</v>
      </c>
      <c r="V110" s="2" t="s">
        <v>57</v>
      </c>
      <c r="W110" s="2" t="s">
        <v>1536</v>
      </c>
      <c r="X110" s="2"/>
      <c r="Y110" s="2" t="s">
        <v>1537</v>
      </c>
      <c r="Z110" s="2"/>
      <c r="AA110" s="3">
        <v>9550</v>
      </c>
      <c r="AB110" s="2"/>
      <c r="AC110" s="3">
        <v>9550</v>
      </c>
      <c r="AD110" s="2"/>
      <c r="AE110" s="3">
        <v>9550</v>
      </c>
      <c r="AF110" s="2"/>
      <c r="AG110" s="3">
        <v>0</v>
      </c>
      <c r="AH110" s="3">
        <v>9550</v>
      </c>
      <c r="AI110" s="2" t="s">
        <v>264</v>
      </c>
      <c r="AJ110" s="3">
        <v>0</v>
      </c>
      <c r="AK110" s="2" t="s">
        <v>1538</v>
      </c>
      <c r="AL110" s="2" t="s">
        <v>264</v>
      </c>
      <c r="AM110" s="2" t="s">
        <v>1538</v>
      </c>
      <c r="AN110" s="2" t="s">
        <v>347</v>
      </c>
      <c r="AO110" s="2" t="s">
        <v>1539</v>
      </c>
      <c r="AP110" s="2" t="s">
        <v>288</v>
      </c>
      <c r="AQ110" s="2" t="s">
        <v>377</v>
      </c>
      <c r="AR110" s="2" t="s">
        <v>378</v>
      </c>
    </row>
    <row r="111" ht="22.5" customHeight="1" spans="1:44">
      <c r="A111" s="2">
        <v>110</v>
      </c>
      <c r="B111" s="2" t="s">
        <v>204</v>
      </c>
      <c r="C111" s="2" t="s">
        <v>203</v>
      </c>
      <c r="D111" s="2" t="s">
        <v>249</v>
      </c>
      <c r="E111" s="2" t="s">
        <v>1540</v>
      </c>
      <c r="F111" s="2" t="s">
        <v>794</v>
      </c>
      <c r="G111" s="2" t="s">
        <v>337</v>
      </c>
      <c r="H111" s="2" t="s">
        <v>1541</v>
      </c>
      <c r="I111" s="2" t="s">
        <v>1542</v>
      </c>
      <c r="J111" s="2" t="s">
        <v>1543</v>
      </c>
      <c r="K111" s="2" t="s">
        <v>297</v>
      </c>
      <c r="L111" s="2" t="s">
        <v>565</v>
      </c>
      <c r="M111" s="2" t="s">
        <v>1544</v>
      </c>
      <c r="N111" s="2" t="s">
        <v>1545</v>
      </c>
      <c r="O111" s="3">
        <v>2200</v>
      </c>
      <c r="P111" s="2" t="s">
        <v>1546</v>
      </c>
      <c r="Q111" s="2"/>
      <c r="R111" s="2" t="s">
        <v>261</v>
      </c>
      <c r="S111" s="2" t="s">
        <v>800</v>
      </c>
      <c r="T111" s="2" t="s">
        <v>801</v>
      </c>
      <c r="U111" s="2" t="s">
        <v>264</v>
      </c>
      <c r="V111" s="2" t="s">
        <v>57</v>
      </c>
      <c r="W111" s="2" t="s">
        <v>1547</v>
      </c>
      <c r="X111" s="2"/>
      <c r="Y111" s="2" t="s">
        <v>1548</v>
      </c>
      <c r="Z111" s="2"/>
      <c r="AA111" s="3">
        <v>2200</v>
      </c>
      <c r="AB111" s="2"/>
      <c r="AC111" s="3">
        <v>2200</v>
      </c>
      <c r="AD111" s="2"/>
      <c r="AE111" s="3">
        <v>2200</v>
      </c>
      <c r="AF111" s="2"/>
      <c r="AG111" s="3">
        <v>0</v>
      </c>
      <c r="AH111" s="3">
        <v>2200</v>
      </c>
      <c r="AI111" s="2" t="s">
        <v>264</v>
      </c>
      <c r="AJ111" s="3">
        <v>0</v>
      </c>
      <c r="AK111" s="2" t="s">
        <v>1549</v>
      </c>
      <c r="AL111" s="2" t="s">
        <v>264</v>
      </c>
      <c r="AM111" s="2" t="s">
        <v>1549</v>
      </c>
      <c r="AN111" s="2" t="s">
        <v>347</v>
      </c>
      <c r="AO111" s="2" t="s">
        <v>1550</v>
      </c>
      <c r="AP111" s="2" t="s">
        <v>288</v>
      </c>
      <c r="AQ111" s="2" t="s">
        <v>377</v>
      </c>
      <c r="AR111" s="2" t="s">
        <v>378</v>
      </c>
    </row>
    <row r="112" ht="22.5" customHeight="1" spans="1:44">
      <c r="A112" s="2">
        <v>111</v>
      </c>
      <c r="B112" s="2" t="s">
        <v>204</v>
      </c>
      <c r="C112" s="2" t="s">
        <v>203</v>
      </c>
      <c r="D112" s="2" t="s">
        <v>249</v>
      </c>
      <c r="E112" s="2" t="s">
        <v>1551</v>
      </c>
      <c r="F112" s="2" t="s">
        <v>794</v>
      </c>
      <c r="G112" s="2" t="s">
        <v>337</v>
      </c>
      <c r="H112" s="2" t="s">
        <v>1552</v>
      </c>
      <c r="I112" s="2" t="s">
        <v>1553</v>
      </c>
      <c r="J112" s="2" t="s">
        <v>1554</v>
      </c>
      <c r="K112" s="2" t="s">
        <v>297</v>
      </c>
      <c r="L112" s="2" t="s">
        <v>565</v>
      </c>
      <c r="M112" s="2" t="s">
        <v>1555</v>
      </c>
      <c r="N112" s="2" t="s">
        <v>1556</v>
      </c>
      <c r="O112" s="3">
        <v>10500</v>
      </c>
      <c r="P112" s="2" t="s">
        <v>1557</v>
      </c>
      <c r="Q112" s="2"/>
      <c r="R112" s="2" t="s">
        <v>261</v>
      </c>
      <c r="S112" s="2" t="s">
        <v>800</v>
      </c>
      <c r="T112" s="2" t="s">
        <v>801</v>
      </c>
      <c r="U112" s="2" t="s">
        <v>264</v>
      </c>
      <c r="V112" s="2" t="s">
        <v>57</v>
      </c>
      <c r="W112" s="2" t="s">
        <v>1558</v>
      </c>
      <c r="X112" s="2"/>
      <c r="Y112" s="2" t="s">
        <v>1559</v>
      </c>
      <c r="Z112" s="2"/>
      <c r="AA112" s="3">
        <v>10500</v>
      </c>
      <c r="AB112" s="2"/>
      <c r="AC112" s="3">
        <v>10500</v>
      </c>
      <c r="AD112" s="2"/>
      <c r="AE112" s="3">
        <v>10500</v>
      </c>
      <c r="AF112" s="2"/>
      <c r="AG112" s="3">
        <v>0</v>
      </c>
      <c r="AH112" s="3">
        <v>10500</v>
      </c>
      <c r="AI112" s="2" t="s">
        <v>264</v>
      </c>
      <c r="AJ112" s="3">
        <v>0</v>
      </c>
      <c r="AK112" s="2" t="s">
        <v>1560</v>
      </c>
      <c r="AL112" s="2" t="s">
        <v>264</v>
      </c>
      <c r="AM112" s="2" t="s">
        <v>1560</v>
      </c>
      <c r="AN112" s="2" t="s">
        <v>347</v>
      </c>
      <c r="AO112" s="2" t="s">
        <v>1561</v>
      </c>
      <c r="AP112" s="2" t="s">
        <v>288</v>
      </c>
      <c r="AQ112" s="2" t="s">
        <v>377</v>
      </c>
      <c r="AR112" s="2" t="s">
        <v>378</v>
      </c>
    </row>
    <row r="113" ht="22.5" customHeight="1" spans="1:44">
      <c r="A113" s="2">
        <v>112</v>
      </c>
      <c r="B113" s="2" t="s">
        <v>204</v>
      </c>
      <c r="C113" s="2" t="s">
        <v>205</v>
      </c>
      <c r="D113" s="2" t="s">
        <v>249</v>
      </c>
      <c r="E113" s="2" t="s">
        <v>1562</v>
      </c>
      <c r="F113" s="2" t="s">
        <v>752</v>
      </c>
      <c r="G113" s="2" t="s">
        <v>337</v>
      </c>
      <c r="H113" s="2" t="s">
        <v>1563</v>
      </c>
      <c r="I113" s="2" t="s">
        <v>1563</v>
      </c>
      <c r="J113" s="2" t="s">
        <v>1564</v>
      </c>
      <c r="K113" s="2" t="s">
        <v>297</v>
      </c>
      <c r="L113" s="2" t="s">
        <v>257</v>
      </c>
      <c r="M113" s="2" t="s">
        <v>1469</v>
      </c>
      <c r="N113" s="2" t="s">
        <v>1397</v>
      </c>
      <c r="O113" s="3">
        <v>12416</v>
      </c>
      <c r="P113" s="2" t="s">
        <v>1565</v>
      </c>
      <c r="Q113" s="2"/>
      <c r="R113" s="2" t="s">
        <v>261</v>
      </c>
      <c r="S113" s="2" t="s">
        <v>759</v>
      </c>
      <c r="T113" s="2" t="s">
        <v>760</v>
      </c>
      <c r="U113" s="2" t="s">
        <v>328</v>
      </c>
      <c r="V113" s="2" t="s">
        <v>57</v>
      </c>
      <c r="W113" s="2" t="s">
        <v>1566</v>
      </c>
      <c r="X113" s="2"/>
      <c r="Y113" s="2" t="s">
        <v>1567</v>
      </c>
      <c r="Z113" s="2"/>
      <c r="AA113" s="3">
        <v>12416</v>
      </c>
      <c r="AB113" s="3">
        <v>12416</v>
      </c>
      <c r="AC113" s="3">
        <v>0</v>
      </c>
      <c r="AD113" s="3">
        <v>12416</v>
      </c>
      <c r="AE113" s="3">
        <v>0</v>
      </c>
      <c r="AF113" s="2"/>
      <c r="AG113" s="3">
        <v>0</v>
      </c>
      <c r="AH113" s="3">
        <v>12416</v>
      </c>
      <c r="AI113" s="2" t="s">
        <v>328</v>
      </c>
      <c r="AJ113" s="3">
        <v>12416</v>
      </c>
      <c r="AK113" s="2" t="s">
        <v>1568</v>
      </c>
      <c r="AL113" s="2" t="s">
        <v>328</v>
      </c>
      <c r="AM113" s="2" t="s">
        <v>1568</v>
      </c>
      <c r="AN113" s="2" t="s">
        <v>347</v>
      </c>
      <c r="AO113" s="2" t="s">
        <v>1569</v>
      </c>
      <c r="AP113" s="2" t="s">
        <v>288</v>
      </c>
      <c r="AQ113" s="2" t="s">
        <v>349</v>
      </c>
      <c r="AR113" s="2" t="s">
        <v>350</v>
      </c>
    </row>
    <row r="114" ht="22.5" customHeight="1" spans="1:44">
      <c r="A114" s="2">
        <v>113</v>
      </c>
      <c r="B114" s="2" t="s">
        <v>204</v>
      </c>
      <c r="C114" s="2" t="s">
        <v>203</v>
      </c>
      <c r="D114" s="2" t="s">
        <v>249</v>
      </c>
      <c r="E114" s="2" t="s">
        <v>1570</v>
      </c>
      <c r="F114" s="2" t="s">
        <v>647</v>
      </c>
      <c r="G114" s="2" t="s">
        <v>432</v>
      </c>
      <c r="H114" s="2" t="s">
        <v>1571</v>
      </c>
      <c r="I114" s="2" t="s">
        <v>1572</v>
      </c>
      <c r="J114" s="2" t="s">
        <v>1573</v>
      </c>
      <c r="K114" s="2" t="s">
        <v>297</v>
      </c>
      <c r="L114" s="2" t="s">
        <v>565</v>
      </c>
      <c r="M114" s="2" t="s">
        <v>1574</v>
      </c>
      <c r="N114" s="2" t="s">
        <v>278</v>
      </c>
      <c r="O114" s="3">
        <v>3000</v>
      </c>
      <c r="P114" s="2" t="s">
        <v>1575</v>
      </c>
      <c r="Q114" s="2"/>
      <c r="R114" s="2" t="s">
        <v>261</v>
      </c>
      <c r="S114" s="2" t="s">
        <v>1576</v>
      </c>
      <c r="T114" s="2" t="s">
        <v>654</v>
      </c>
      <c r="U114" s="2" t="s">
        <v>1577</v>
      </c>
      <c r="V114" s="2" t="s">
        <v>91</v>
      </c>
      <c r="W114" s="2" t="s">
        <v>1368</v>
      </c>
      <c r="X114" s="2"/>
      <c r="Y114" s="2" t="s">
        <v>1578</v>
      </c>
      <c r="Z114" s="2"/>
      <c r="AA114" s="3">
        <v>3000</v>
      </c>
      <c r="AB114" s="2"/>
      <c r="AC114" s="3">
        <v>3000</v>
      </c>
      <c r="AD114" s="2"/>
      <c r="AE114" s="3">
        <v>3000</v>
      </c>
      <c r="AF114" s="2"/>
      <c r="AG114" s="2"/>
      <c r="AH114" s="3">
        <v>3000</v>
      </c>
      <c r="AI114" s="2"/>
      <c r="AJ114" s="3">
        <v>0</v>
      </c>
      <c r="AK114" s="2" t="s">
        <v>1579</v>
      </c>
      <c r="AL114" s="2"/>
      <c r="AM114" s="2" t="s">
        <v>1579</v>
      </c>
      <c r="AN114" s="2" t="s">
        <v>268</v>
      </c>
      <c r="AO114" s="2"/>
      <c r="AP114" s="2" t="s">
        <v>288</v>
      </c>
      <c r="AQ114" s="2" t="s">
        <v>377</v>
      </c>
      <c r="AR114" s="2" t="s">
        <v>378</v>
      </c>
    </row>
    <row r="115" ht="22.5" customHeight="1" spans="1:44">
      <c r="A115" s="2">
        <v>114</v>
      </c>
      <c r="B115" s="2" t="s">
        <v>204</v>
      </c>
      <c r="C115" s="2" t="s">
        <v>203</v>
      </c>
      <c r="D115" s="2" t="s">
        <v>249</v>
      </c>
      <c r="E115" s="2" t="s">
        <v>1580</v>
      </c>
      <c r="F115" s="2" t="s">
        <v>891</v>
      </c>
      <c r="G115" s="2" t="s">
        <v>337</v>
      </c>
      <c r="H115" s="2" t="s">
        <v>1581</v>
      </c>
      <c r="I115" s="2" t="s">
        <v>1582</v>
      </c>
      <c r="J115" s="2" t="s">
        <v>1583</v>
      </c>
      <c r="K115" s="2" t="s">
        <v>297</v>
      </c>
      <c r="L115" s="2" t="s">
        <v>257</v>
      </c>
      <c r="M115" s="2" t="s">
        <v>720</v>
      </c>
      <c r="N115" s="2" t="s">
        <v>1006</v>
      </c>
      <c r="O115" s="3">
        <v>33000</v>
      </c>
      <c r="P115" s="2" t="s">
        <v>1584</v>
      </c>
      <c r="Q115" s="2"/>
      <c r="R115" s="2" t="s">
        <v>261</v>
      </c>
      <c r="S115" s="2" t="s">
        <v>897</v>
      </c>
      <c r="T115" s="2" t="s">
        <v>898</v>
      </c>
      <c r="U115" s="2" t="s">
        <v>1585</v>
      </c>
      <c r="V115" s="2" t="s">
        <v>56</v>
      </c>
      <c r="W115" s="2" t="s">
        <v>1368</v>
      </c>
      <c r="X115" s="2"/>
      <c r="Y115" s="2" t="s">
        <v>1586</v>
      </c>
      <c r="Z115" s="2"/>
      <c r="AA115" s="3">
        <v>33000</v>
      </c>
      <c r="AB115" s="3">
        <v>33000</v>
      </c>
      <c r="AC115" s="3">
        <v>0</v>
      </c>
      <c r="AD115" s="3">
        <v>33000</v>
      </c>
      <c r="AE115" s="3">
        <v>0</v>
      </c>
      <c r="AF115" s="2"/>
      <c r="AG115" s="3">
        <v>0</v>
      </c>
      <c r="AH115" s="3">
        <v>33000</v>
      </c>
      <c r="AI115" s="2"/>
      <c r="AJ115" s="3">
        <v>33000</v>
      </c>
      <c r="AK115" s="2" t="s">
        <v>1587</v>
      </c>
      <c r="AL115" s="2"/>
      <c r="AM115" s="2" t="s">
        <v>1587</v>
      </c>
      <c r="AN115" s="2" t="s">
        <v>347</v>
      </c>
      <c r="AO115" s="2" t="s">
        <v>1588</v>
      </c>
      <c r="AP115" s="2" t="s">
        <v>288</v>
      </c>
      <c r="AQ115" s="2" t="s">
        <v>873</v>
      </c>
      <c r="AR115" s="2" t="s">
        <v>874</v>
      </c>
    </row>
    <row r="116" ht="22.5" customHeight="1" spans="1:44">
      <c r="A116" s="2">
        <v>115</v>
      </c>
      <c r="B116" s="2" t="s">
        <v>204</v>
      </c>
      <c r="C116" s="2" t="s">
        <v>203</v>
      </c>
      <c r="D116" s="2" t="s">
        <v>249</v>
      </c>
      <c r="E116" s="2" t="s">
        <v>1589</v>
      </c>
      <c r="F116" s="2" t="s">
        <v>1303</v>
      </c>
      <c r="G116" s="2" t="s">
        <v>337</v>
      </c>
      <c r="H116" s="2" t="s">
        <v>1590</v>
      </c>
      <c r="I116" s="2" t="s">
        <v>1590</v>
      </c>
      <c r="J116" s="2" t="s">
        <v>1591</v>
      </c>
      <c r="K116" s="2" t="s">
        <v>297</v>
      </c>
      <c r="L116" s="2" t="s">
        <v>257</v>
      </c>
      <c r="M116" s="2" t="s">
        <v>1592</v>
      </c>
      <c r="N116" s="2" t="s">
        <v>1593</v>
      </c>
      <c r="O116" s="3">
        <v>32610</v>
      </c>
      <c r="P116" s="2" t="s">
        <v>1594</v>
      </c>
      <c r="Q116" s="2"/>
      <c r="R116" s="2" t="s">
        <v>261</v>
      </c>
      <c r="S116" s="2" t="s">
        <v>1309</v>
      </c>
      <c r="T116" s="2" t="s">
        <v>1310</v>
      </c>
      <c r="U116" s="2" t="s">
        <v>328</v>
      </c>
      <c r="V116" s="2" t="s">
        <v>55</v>
      </c>
      <c r="W116" s="2" t="s">
        <v>1368</v>
      </c>
      <c r="X116" s="2"/>
      <c r="Y116" s="2" t="s">
        <v>1595</v>
      </c>
      <c r="Z116" s="2"/>
      <c r="AA116" s="3">
        <v>32610</v>
      </c>
      <c r="AB116" s="3">
        <v>32610</v>
      </c>
      <c r="AC116" s="3">
        <v>0</v>
      </c>
      <c r="AD116" s="2"/>
      <c r="AE116" s="3">
        <v>32610</v>
      </c>
      <c r="AF116" s="2"/>
      <c r="AG116" s="3">
        <v>0</v>
      </c>
      <c r="AH116" s="3">
        <v>32610</v>
      </c>
      <c r="AI116" s="2"/>
      <c r="AJ116" s="3">
        <v>0</v>
      </c>
      <c r="AK116" s="2" t="s">
        <v>1596</v>
      </c>
      <c r="AL116" s="2"/>
      <c r="AM116" s="2" t="s">
        <v>1596</v>
      </c>
      <c r="AN116" s="2" t="s">
        <v>347</v>
      </c>
      <c r="AO116" s="2" t="s">
        <v>1597</v>
      </c>
      <c r="AP116" s="2" t="s">
        <v>557</v>
      </c>
      <c r="AQ116" s="2" t="s">
        <v>1314</v>
      </c>
      <c r="AR116" s="2" t="s">
        <v>1315</v>
      </c>
    </row>
    <row r="117" ht="22.5" customHeight="1" spans="1:44">
      <c r="A117" s="2">
        <v>116</v>
      </c>
      <c r="B117" s="2" t="s">
        <v>204</v>
      </c>
      <c r="C117" s="2" t="s">
        <v>203</v>
      </c>
      <c r="D117" s="2" t="s">
        <v>249</v>
      </c>
      <c r="E117" s="2" t="s">
        <v>1598</v>
      </c>
      <c r="F117" s="2" t="s">
        <v>647</v>
      </c>
      <c r="G117" s="2" t="s">
        <v>337</v>
      </c>
      <c r="H117" s="2" t="s">
        <v>1599</v>
      </c>
      <c r="I117" s="2" t="s">
        <v>1599</v>
      </c>
      <c r="J117" s="2" t="s">
        <v>1600</v>
      </c>
      <c r="K117" s="2" t="s">
        <v>297</v>
      </c>
      <c r="L117" s="2" t="s">
        <v>565</v>
      </c>
      <c r="M117" s="2" t="s">
        <v>1601</v>
      </c>
      <c r="N117" s="2" t="s">
        <v>1602</v>
      </c>
      <c r="O117" s="3">
        <v>16160</v>
      </c>
      <c r="P117" s="2" t="s">
        <v>1603</v>
      </c>
      <c r="Q117" s="2"/>
      <c r="R117" s="2" t="s">
        <v>261</v>
      </c>
      <c r="S117" s="2" t="s">
        <v>653</v>
      </c>
      <c r="T117" s="2" t="s">
        <v>654</v>
      </c>
      <c r="U117" s="2" t="s">
        <v>264</v>
      </c>
      <c r="V117" s="2" t="s">
        <v>54</v>
      </c>
      <c r="W117" s="2" t="s">
        <v>1604</v>
      </c>
      <c r="X117" s="2"/>
      <c r="Y117" s="2" t="s">
        <v>1605</v>
      </c>
      <c r="Z117" s="2"/>
      <c r="AA117" s="3">
        <v>16160</v>
      </c>
      <c r="AB117" s="2"/>
      <c r="AC117" s="3">
        <v>16160</v>
      </c>
      <c r="AD117" s="2"/>
      <c r="AE117" s="3">
        <v>16160</v>
      </c>
      <c r="AF117" s="2"/>
      <c r="AG117" s="3">
        <v>0</v>
      </c>
      <c r="AH117" s="3">
        <v>16160</v>
      </c>
      <c r="AI117" s="2" t="s">
        <v>264</v>
      </c>
      <c r="AJ117" s="3">
        <v>0</v>
      </c>
      <c r="AK117" s="2" t="s">
        <v>1606</v>
      </c>
      <c r="AL117" s="2" t="s">
        <v>264</v>
      </c>
      <c r="AM117" s="2" t="s">
        <v>1606</v>
      </c>
      <c r="AN117" s="2" t="s">
        <v>347</v>
      </c>
      <c r="AO117" s="2" t="s">
        <v>1607</v>
      </c>
      <c r="AP117" s="2" t="s">
        <v>288</v>
      </c>
      <c r="AQ117" s="2" t="s">
        <v>377</v>
      </c>
      <c r="AR117" s="2" t="s">
        <v>378</v>
      </c>
    </row>
    <row r="118" ht="22.5" customHeight="1" spans="1:44">
      <c r="A118" s="2">
        <v>117</v>
      </c>
      <c r="B118" s="2" t="s">
        <v>204</v>
      </c>
      <c r="C118" s="2" t="s">
        <v>203</v>
      </c>
      <c r="D118" s="2" t="s">
        <v>249</v>
      </c>
      <c r="E118" s="2" t="s">
        <v>1608</v>
      </c>
      <c r="F118" s="2" t="s">
        <v>1609</v>
      </c>
      <c r="G118" s="2" t="s">
        <v>337</v>
      </c>
      <c r="H118" s="2" t="s">
        <v>1610</v>
      </c>
      <c r="I118" s="2" t="s">
        <v>1610</v>
      </c>
      <c r="J118" s="2" t="s">
        <v>1611</v>
      </c>
      <c r="K118" s="2" t="s">
        <v>297</v>
      </c>
      <c r="L118" s="2" t="s">
        <v>565</v>
      </c>
      <c r="M118" s="2" t="s">
        <v>1612</v>
      </c>
      <c r="N118" s="2" t="s">
        <v>1613</v>
      </c>
      <c r="O118" s="3">
        <v>98421</v>
      </c>
      <c r="P118" s="2" t="s">
        <v>1614</v>
      </c>
      <c r="Q118" s="2"/>
      <c r="R118" s="2" t="s">
        <v>261</v>
      </c>
      <c r="S118" s="2" t="s">
        <v>1615</v>
      </c>
      <c r="T118" s="2" t="s">
        <v>1616</v>
      </c>
      <c r="U118" s="2" t="s">
        <v>264</v>
      </c>
      <c r="V118" s="2" t="s">
        <v>54</v>
      </c>
      <c r="W118" s="2" t="s">
        <v>1617</v>
      </c>
      <c r="X118" s="2"/>
      <c r="Y118" s="2" t="s">
        <v>1618</v>
      </c>
      <c r="Z118" s="2"/>
      <c r="AA118" s="3">
        <v>98421</v>
      </c>
      <c r="AB118" s="3">
        <v>4921.05</v>
      </c>
      <c r="AC118" s="3">
        <v>93499.95</v>
      </c>
      <c r="AD118" s="3">
        <v>4921.05</v>
      </c>
      <c r="AE118" s="3">
        <v>93499.95</v>
      </c>
      <c r="AF118" s="2"/>
      <c r="AG118" s="3">
        <v>0</v>
      </c>
      <c r="AH118" s="3">
        <v>98421</v>
      </c>
      <c r="AI118" s="2" t="s">
        <v>264</v>
      </c>
      <c r="AJ118" s="3">
        <v>4921.05</v>
      </c>
      <c r="AK118" s="2" t="s">
        <v>1619</v>
      </c>
      <c r="AL118" s="2" t="s">
        <v>264</v>
      </c>
      <c r="AM118" s="2" t="s">
        <v>1619</v>
      </c>
      <c r="AN118" s="2" t="s">
        <v>347</v>
      </c>
      <c r="AO118" s="2" t="s">
        <v>1620</v>
      </c>
      <c r="AP118" s="2" t="s">
        <v>288</v>
      </c>
      <c r="AQ118" s="2" t="s">
        <v>289</v>
      </c>
      <c r="AR118" s="2" t="s">
        <v>305</v>
      </c>
    </row>
    <row r="119" ht="22.5" customHeight="1" spans="1:44">
      <c r="A119" s="2">
        <v>118</v>
      </c>
      <c r="B119" s="2" t="s">
        <v>204</v>
      </c>
      <c r="C119" s="2" t="s">
        <v>203</v>
      </c>
      <c r="D119" s="2" t="s">
        <v>249</v>
      </c>
      <c r="E119" s="2" t="s">
        <v>1621</v>
      </c>
      <c r="F119" s="2" t="s">
        <v>1609</v>
      </c>
      <c r="G119" s="2" t="s">
        <v>337</v>
      </c>
      <c r="H119" s="2" t="s">
        <v>1622</v>
      </c>
      <c r="I119" s="2" t="s">
        <v>1622</v>
      </c>
      <c r="J119" s="2" t="s">
        <v>1623</v>
      </c>
      <c r="K119" s="2" t="s">
        <v>297</v>
      </c>
      <c r="L119" s="2" t="s">
        <v>565</v>
      </c>
      <c r="M119" s="2" t="s">
        <v>1624</v>
      </c>
      <c r="N119" s="2" t="s">
        <v>1625</v>
      </c>
      <c r="O119" s="3">
        <v>87163.8</v>
      </c>
      <c r="P119" s="2" t="s">
        <v>1626</v>
      </c>
      <c r="Q119" s="2"/>
      <c r="R119" s="2" t="s">
        <v>261</v>
      </c>
      <c r="S119" s="2" t="s">
        <v>1615</v>
      </c>
      <c r="T119" s="2" t="s">
        <v>1616</v>
      </c>
      <c r="U119" s="2" t="s">
        <v>264</v>
      </c>
      <c r="V119" s="2" t="s">
        <v>54</v>
      </c>
      <c r="W119" s="2" t="s">
        <v>1627</v>
      </c>
      <c r="X119" s="2"/>
      <c r="Y119" s="2" t="s">
        <v>1628</v>
      </c>
      <c r="Z119" s="2"/>
      <c r="AA119" s="3">
        <v>87163.8</v>
      </c>
      <c r="AB119" s="3">
        <v>4358.19</v>
      </c>
      <c r="AC119" s="3">
        <v>82805.61</v>
      </c>
      <c r="AD119" s="3">
        <v>4358.19</v>
      </c>
      <c r="AE119" s="3">
        <v>82805.61</v>
      </c>
      <c r="AF119" s="2"/>
      <c r="AG119" s="3">
        <v>0</v>
      </c>
      <c r="AH119" s="3">
        <v>87163.8</v>
      </c>
      <c r="AI119" s="2" t="s">
        <v>264</v>
      </c>
      <c r="AJ119" s="3">
        <v>4358.19</v>
      </c>
      <c r="AK119" s="2" t="s">
        <v>1629</v>
      </c>
      <c r="AL119" s="2" t="s">
        <v>264</v>
      </c>
      <c r="AM119" s="2" t="s">
        <v>1629</v>
      </c>
      <c r="AN119" s="2" t="s">
        <v>347</v>
      </c>
      <c r="AO119" s="2" t="s">
        <v>1630</v>
      </c>
      <c r="AP119" s="2" t="s">
        <v>288</v>
      </c>
      <c r="AQ119" s="2" t="s">
        <v>289</v>
      </c>
      <c r="AR119" s="2" t="s">
        <v>305</v>
      </c>
    </row>
    <row r="120" ht="22.5" customHeight="1" spans="1:44">
      <c r="A120" s="2">
        <v>119</v>
      </c>
      <c r="B120" s="2" t="s">
        <v>204</v>
      </c>
      <c r="C120" s="2" t="s">
        <v>203</v>
      </c>
      <c r="D120" s="2" t="s">
        <v>249</v>
      </c>
      <c r="E120" s="2" t="s">
        <v>1631</v>
      </c>
      <c r="F120" s="2" t="s">
        <v>1609</v>
      </c>
      <c r="G120" s="2" t="s">
        <v>337</v>
      </c>
      <c r="H120" s="2" t="s">
        <v>1632</v>
      </c>
      <c r="I120" s="2" t="s">
        <v>1633</v>
      </c>
      <c r="J120" s="2" t="s">
        <v>1634</v>
      </c>
      <c r="K120" s="2" t="s">
        <v>297</v>
      </c>
      <c r="L120" s="2" t="s">
        <v>565</v>
      </c>
      <c r="M120" s="2" t="s">
        <v>1635</v>
      </c>
      <c r="N120" s="2" t="s">
        <v>356</v>
      </c>
      <c r="O120" s="3">
        <v>178000</v>
      </c>
      <c r="P120" s="2" t="s">
        <v>1636</v>
      </c>
      <c r="Q120" s="2"/>
      <c r="R120" s="2" t="s">
        <v>261</v>
      </c>
      <c r="S120" s="2" t="s">
        <v>1615</v>
      </c>
      <c r="T120" s="2" t="s">
        <v>1616</v>
      </c>
      <c r="U120" s="2" t="s">
        <v>264</v>
      </c>
      <c r="V120" s="2" t="s">
        <v>54</v>
      </c>
      <c r="W120" s="2" t="s">
        <v>1637</v>
      </c>
      <c r="X120" s="2"/>
      <c r="Y120" s="2" t="s">
        <v>1638</v>
      </c>
      <c r="Z120" s="2"/>
      <c r="AA120" s="3">
        <v>178000</v>
      </c>
      <c r="AB120" s="3">
        <v>44500</v>
      </c>
      <c r="AC120" s="3">
        <v>133500</v>
      </c>
      <c r="AD120" s="3">
        <v>89000</v>
      </c>
      <c r="AE120" s="3">
        <v>89000</v>
      </c>
      <c r="AF120" s="2"/>
      <c r="AG120" s="3">
        <v>0</v>
      </c>
      <c r="AH120" s="3">
        <v>178000</v>
      </c>
      <c r="AI120" s="2" t="s">
        <v>264</v>
      </c>
      <c r="AJ120" s="3">
        <v>89000</v>
      </c>
      <c r="AK120" s="2" t="s">
        <v>1639</v>
      </c>
      <c r="AL120" s="2" t="s">
        <v>264</v>
      </c>
      <c r="AM120" s="2" t="s">
        <v>1639</v>
      </c>
      <c r="AN120" s="2" t="s">
        <v>347</v>
      </c>
      <c r="AO120" s="2" t="s">
        <v>1640</v>
      </c>
      <c r="AP120" s="2" t="s">
        <v>288</v>
      </c>
      <c r="AQ120" s="2" t="s">
        <v>289</v>
      </c>
      <c r="AR120" s="2" t="s">
        <v>305</v>
      </c>
    </row>
    <row r="121" ht="22.5" customHeight="1" spans="1:44">
      <c r="A121" s="2">
        <v>120</v>
      </c>
      <c r="B121" s="2" t="s">
        <v>204</v>
      </c>
      <c r="C121" s="2" t="s">
        <v>203</v>
      </c>
      <c r="D121" s="2" t="s">
        <v>249</v>
      </c>
      <c r="E121" s="2" t="s">
        <v>1641</v>
      </c>
      <c r="F121" s="2" t="s">
        <v>1642</v>
      </c>
      <c r="G121" s="2" t="s">
        <v>337</v>
      </c>
      <c r="H121" s="2" t="s">
        <v>1643</v>
      </c>
      <c r="I121" s="2" t="s">
        <v>1644</v>
      </c>
      <c r="J121" s="2" t="s">
        <v>1645</v>
      </c>
      <c r="K121" s="2" t="s">
        <v>297</v>
      </c>
      <c r="L121" s="2" t="s">
        <v>257</v>
      </c>
      <c r="M121" s="2" t="s">
        <v>1646</v>
      </c>
      <c r="N121" s="2" t="s">
        <v>1647</v>
      </c>
      <c r="O121" s="3">
        <v>35000</v>
      </c>
      <c r="P121" s="2" t="s">
        <v>799</v>
      </c>
      <c r="Q121" s="2"/>
      <c r="R121" s="2" t="s">
        <v>261</v>
      </c>
      <c r="S121" s="2" t="s">
        <v>1648</v>
      </c>
      <c r="T121" s="2" t="s">
        <v>1649</v>
      </c>
      <c r="U121" s="2" t="s">
        <v>264</v>
      </c>
      <c r="V121" s="2" t="s">
        <v>54</v>
      </c>
      <c r="W121" s="2" t="s">
        <v>1650</v>
      </c>
      <c r="X121" s="2"/>
      <c r="Y121" s="2" t="s">
        <v>1651</v>
      </c>
      <c r="Z121" s="2"/>
      <c r="AA121" s="3">
        <v>35000</v>
      </c>
      <c r="AB121" s="2"/>
      <c r="AC121" s="3">
        <v>35000</v>
      </c>
      <c r="AD121" s="2"/>
      <c r="AE121" s="3">
        <v>35000</v>
      </c>
      <c r="AF121" s="2"/>
      <c r="AG121" s="3">
        <v>0</v>
      </c>
      <c r="AH121" s="3">
        <v>35000</v>
      </c>
      <c r="AI121" s="2" t="s">
        <v>264</v>
      </c>
      <c r="AJ121" s="3">
        <v>0</v>
      </c>
      <c r="AK121" s="2" t="s">
        <v>1652</v>
      </c>
      <c r="AL121" s="2" t="s">
        <v>264</v>
      </c>
      <c r="AM121" s="2" t="s">
        <v>1652</v>
      </c>
      <c r="AN121" s="2" t="s">
        <v>347</v>
      </c>
      <c r="AO121" s="2" t="s">
        <v>1653</v>
      </c>
      <c r="AP121" s="2" t="s">
        <v>288</v>
      </c>
      <c r="AQ121" s="2" t="s">
        <v>377</v>
      </c>
      <c r="AR121" s="2" t="s">
        <v>378</v>
      </c>
    </row>
    <row r="122" ht="22.5" customHeight="1" spans="1:44">
      <c r="A122" s="2">
        <v>121</v>
      </c>
      <c r="B122" s="2" t="s">
        <v>204</v>
      </c>
      <c r="C122" s="2" t="s">
        <v>205</v>
      </c>
      <c r="D122" s="2" t="s">
        <v>249</v>
      </c>
      <c r="E122" s="2" t="s">
        <v>1654</v>
      </c>
      <c r="F122" s="2" t="s">
        <v>1655</v>
      </c>
      <c r="G122" s="2" t="s">
        <v>337</v>
      </c>
      <c r="H122" s="2" t="s">
        <v>1656</v>
      </c>
      <c r="I122" s="2" t="s">
        <v>1656</v>
      </c>
      <c r="J122" s="2" t="s">
        <v>1657</v>
      </c>
      <c r="K122" s="2" t="s">
        <v>297</v>
      </c>
      <c r="L122" s="2" t="s">
        <v>257</v>
      </c>
      <c r="M122" s="2" t="s">
        <v>1658</v>
      </c>
      <c r="N122" s="2" t="s">
        <v>1397</v>
      </c>
      <c r="O122" s="3">
        <v>8400</v>
      </c>
      <c r="P122" s="2" t="s">
        <v>1659</v>
      </c>
      <c r="Q122" s="2"/>
      <c r="R122" s="2" t="s">
        <v>261</v>
      </c>
      <c r="S122" s="2" t="s">
        <v>1660</v>
      </c>
      <c r="T122" s="2" t="s">
        <v>1661</v>
      </c>
      <c r="U122" s="2" t="s">
        <v>328</v>
      </c>
      <c r="V122" s="2" t="s">
        <v>54</v>
      </c>
      <c r="W122" s="2" t="s">
        <v>329</v>
      </c>
      <c r="X122" s="2"/>
      <c r="Y122" s="2" t="s">
        <v>1662</v>
      </c>
      <c r="Z122" s="2"/>
      <c r="AA122" s="3">
        <v>8400</v>
      </c>
      <c r="AB122" s="3">
        <v>8400</v>
      </c>
      <c r="AC122" s="3">
        <v>0</v>
      </c>
      <c r="AD122" s="3">
        <v>8400</v>
      </c>
      <c r="AE122" s="3">
        <v>0</v>
      </c>
      <c r="AF122" s="2"/>
      <c r="AG122" s="3">
        <v>124</v>
      </c>
      <c r="AH122" s="3">
        <v>8276</v>
      </c>
      <c r="AI122" s="2" t="s">
        <v>328</v>
      </c>
      <c r="AJ122" s="3">
        <v>8276</v>
      </c>
      <c r="AK122" s="2" t="s">
        <v>1663</v>
      </c>
      <c r="AL122" s="2" t="s">
        <v>328</v>
      </c>
      <c r="AM122" s="2" t="s">
        <v>1663</v>
      </c>
      <c r="AN122" s="2" t="s">
        <v>347</v>
      </c>
      <c r="AO122" s="2" t="s">
        <v>1664</v>
      </c>
      <c r="AP122" s="2" t="s">
        <v>288</v>
      </c>
      <c r="AQ122" s="2" t="s">
        <v>417</v>
      </c>
      <c r="AR122" s="2" t="s">
        <v>418</v>
      </c>
    </row>
    <row r="123" ht="22.5" customHeight="1" spans="1:44">
      <c r="A123" s="2">
        <v>122</v>
      </c>
      <c r="B123" s="2" t="s">
        <v>204</v>
      </c>
      <c r="C123" s="2" t="s">
        <v>203</v>
      </c>
      <c r="D123" s="2" t="s">
        <v>249</v>
      </c>
      <c r="E123" s="2" t="s">
        <v>1665</v>
      </c>
      <c r="F123" s="2" t="s">
        <v>1642</v>
      </c>
      <c r="G123" s="2" t="s">
        <v>337</v>
      </c>
      <c r="H123" s="2" t="s">
        <v>1666</v>
      </c>
      <c r="I123" s="2" t="s">
        <v>1667</v>
      </c>
      <c r="J123" s="2" t="s">
        <v>1668</v>
      </c>
      <c r="K123" s="2" t="s">
        <v>297</v>
      </c>
      <c r="L123" s="2" t="s">
        <v>565</v>
      </c>
      <c r="M123" s="2" t="s">
        <v>1613</v>
      </c>
      <c r="N123" s="2" t="s">
        <v>1669</v>
      </c>
      <c r="O123" s="3">
        <v>35000</v>
      </c>
      <c r="P123" s="2" t="s">
        <v>799</v>
      </c>
      <c r="Q123" s="2"/>
      <c r="R123" s="2" t="s">
        <v>261</v>
      </c>
      <c r="S123" s="2" t="s">
        <v>1648</v>
      </c>
      <c r="T123" s="2" t="s">
        <v>1649</v>
      </c>
      <c r="U123" s="2" t="s">
        <v>264</v>
      </c>
      <c r="V123" s="2" t="s">
        <v>54</v>
      </c>
      <c r="W123" s="2" t="s">
        <v>1670</v>
      </c>
      <c r="X123" s="2"/>
      <c r="Y123" s="2" t="s">
        <v>1671</v>
      </c>
      <c r="Z123" s="2"/>
      <c r="AA123" s="3">
        <v>35000</v>
      </c>
      <c r="AB123" s="2"/>
      <c r="AC123" s="3">
        <v>35000</v>
      </c>
      <c r="AD123" s="2"/>
      <c r="AE123" s="3">
        <v>35000</v>
      </c>
      <c r="AF123" s="2"/>
      <c r="AG123" s="3">
        <v>0</v>
      </c>
      <c r="AH123" s="3">
        <v>35000</v>
      </c>
      <c r="AI123" s="2" t="s">
        <v>264</v>
      </c>
      <c r="AJ123" s="3">
        <v>0</v>
      </c>
      <c r="AK123" s="2" t="s">
        <v>1672</v>
      </c>
      <c r="AL123" s="2" t="s">
        <v>264</v>
      </c>
      <c r="AM123" s="2" t="s">
        <v>1672</v>
      </c>
      <c r="AN123" s="2" t="s">
        <v>347</v>
      </c>
      <c r="AO123" s="2" t="s">
        <v>1673</v>
      </c>
      <c r="AP123" s="2" t="s">
        <v>288</v>
      </c>
      <c r="AQ123" s="2" t="s">
        <v>377</v>
      </c>
      <c r="AR123" s="2" t="s">
        <v>378</v>
      </c>
    </row>
    <row r="124" ht="22.5" customHeight="1" spans="1:44">
      <c r="A124" s="2">
        <v>123</v>
      </c>
      <c r="B124" s="2" t="s">
        <v>204</v>
      </c>
      <c r="C124" s="2" t="s">
        <v>205</v>
      </c>
      <c r="D124" s="2" t="s">
        <v>249</v>
      </c>
      <c r="E124" s="2" t="s">
        <v>1674</v>
      </c>
      <c r="F124" s="2" t="s">
        <v>1675</v>
      </c>
      <c r="G124" s="2" t="s">
        <v>337</v>
      </c>
      <c r="H124" s="2" t="s">
        <v>1676</v>
      </c>
      <c r="I124" s="2" t="s">
        <v>1676</v>
      </c>
      <c r="J124" s="2" t="s">
        <v>1677</v>
      </c>
      <c r="K124" s="2" t="s">
        <v>297</v>
      </c>
      <c r="L124" s="2" t="s">
        <v>257</v>
      </c>
      <c r="M124" s="2" t="s">
        <v>1678</v>
      </c>
      <c r="N124" s="2" t="s">
        <v>1006</v>
      </c>
      <c r="O124" s="3">
        <v>338274.34</v>
      </c>
      <c r="P124" s="2" t="s">
        <v>1679</v>
      </c>
      <c r="Q124" s="2"/>
      <c r="R124" s="2" t="s">
        <v>261</v>
      </c>
      <c r="S124" s="2" t="s">
        <v>1680</v>
      </c>
      <c r="T124" s="2" t="s">
        <v>1681</v>
      </c>
      <c r="U124" s="2" t="s">
        <v>328</v>
      </c>
      <c r="V124" s="2" t="s">
        <v>20</v>
      </c>
      <c r="W124" s="2" t="s">
        <v>361</v>
      </c>
      <c r="X124" s="2"/>
      <c r="Y124" s="2" t="s">
        <v>1682</v>
      </c>
      <c r="Z124" s="2"/>
      <c r="AA124" s="3">
        <v>338274.34</v>
      </c>
      <c r="AB124" s="3">
        <v>321274.33</v>
      </c>
      <c r="AC124" s="3">
        <v>17000.01</v>
      </c>
      <c r="AD124" s="3">
        <v>321274.33</v>
      </c>
      <c r="AE124" s="3">
        <v>17000.01</v>
      </c>
      <c r="AF124" s="2"/>
      <c r="AG124" s="3">
        <v>0</v>
      </c>
      <c r="AH124" s="3">
        <v>338274.34</v>
      </c>
      <c r="AI124" s="2" t="s">
        <v>328</v>
      </c>
      <c r="AJ124" s="3">
        <v>321274.33</v>
      </c>
      <c r="AK124" s="2" t="s">
        <v>1683</v>
      </c>
      <c r="AL124" s="2" t="s">
        <v>328</v>
      </c>
      <c r="AM124" s="2" t="s">
        <v>1683</v>
      </c>
      <c r="AN124" s="2" t="s">
        <v>347</v>
      </c>
      <c r="AO124" s="2" t="s">
        <v>1684</v>
      </c>
      <c r="AP124" s="2" t="s">
        <v>288</v>
      </c>
      <c r="AQ124" s="2" t="s">
        <v>392</v>
      </c>
      <c r="AR124" s="2" t="s">
        <v>393</v>
      </c>
    </row>
    <row r="125" ht="22.5" customHeight="1" spans="1:44">
      <c r="A125" s="2">
        <v>124</v>
      </c>
      <c r="B125" s="2" t="s">
        <v>204</v>
      </c>
      <c r="C125" s="2" t="s">
        <v>203</v>
      </c>
      <c r="D125" s="2" t="s">
        <v>249</v>
      </c>
      <c r="E125" s="2" t="s">
        <v>1685</v>
      </c>
      <c r="F125" s="2" t="s">
        <v>292</v>
      </c>
      <c r="G125" s="2" t="s">
        <v>337</v>
      </c>
      <c r="H125" s="2" t="s">
        <v>1686</v>
      </c>
      <c r="I125" s="2" t="s">
        <v>1687</v>
      </c>
      <c r="J125" s="2" t="s">
        <v>1688</v>
      </c>
      <c r="K125" s="2" t="s">
        <v>297</v>
      </c>
      <c r="L125" s="2" t="s">
        <v>565</v>
      </c>
      <c r="M125" s="2" t="s">
        <v>1555</v>
      </c>
      <c r="N125" s="2" t="s">
        <v>1689</v>
      </c>
      <c r="O125" s="3">
        <v>19250</v>
      </c>
      <c r="P125" s="2" t="s">
        <v>1690</v>
      </c>
      <c r="Q125" s="2"/>
      <c r="R125" s="2" t="s">
        <v>261</v>
      </c>
      <c r="S125" s="2" t="s">
        <v>300</v>
      </c>
      <c r="T125" s="2" t="s">
        <v>1691</v>
      </c>
      <c r="U125" s="2" t="s">
        <v>264</v>
      </c>
      <c r="V125" s="2" t="s">
        <v>54</v>
      </c>
      <c r="W125" s="2" t="s">
        <v>1692</v>
      </c>
      <c r="X125" s="2"/>
      <c r="Y125" s="2" t="s">
        <v>1693</v>
      </c>
      <c r="Z125" s="2"/>
      <c r="AA125" s="3">
        <v>19250</v>
      </c>
      <c r="AB125" s="2"/>
      <c r="AC125" s="3">
        <v>19250</v>
      </c>
      <c r="AD125" s="2"/>
      <c r="AE125" s="3">
        <v>19250</v>
      </c>
      <c r="AF125" s="2"/>
      <c r="AG125" s="3">
        <v>0</v>
      </c>
      <c r="AH125" s="3">
        <v>19250</v>
      </c>
      <c r="AI125" s="2" t="s">
        <v>264</v>
      </c>
      <c r="AJ125" s="3">
        <v>0</v>
      </c>
      <c r="AK125" s="2" t="s">
        <v>1694</v>
      </c>
      <c r="AL125" s="2" t="s">
        <v>264</v>
      </c>
      <c r="AM125" s="2" t="s">
        <v>1694</v>
      </c>
      <c r="AN125" s="2" t="s">
        <v>347</v>
      </c>
      <c r="AO125" s="2" t="s">
        <v>1695</v>
      </c>
      <c r="AP125" s="2" t="s">
        <v>288</v>
      </c>
      <c r="AQ125" s="2" t="s">
        <v>289</v>
      </c>
      <c r="AR125" s="2" t="s">
        <v>305</v>
      </c>
    </row>
    <row r="126" ht="22.5" customHeight="1" spans="1:44">
      <c r="A126" s="2">
        <v>125</v>
      </c>
      <c r="B126" s="2" t="s">
        <v>204</v>
      </c>
      <c r="C126" s="2" t="s">
        <v>203</v>
      </c>
      <c r="D126" s="2" t="s">
        <v>249</v>
      </c>
      <c r="E126" s="2" t="s">
        <v>1696</v>
      </c>
      <c r="F126" s="2" t="s">
        <v>292</v>
      </c>
      <c r="G126" s="2" t="s">
        <v>337</v>
      </c>
      <c r="H126" s="2" t="s">
        <v>1697</v>
      </c>
      <c r="I126" s="2" t="s">
        <v>1698</v>
      </c>
      <c r="J126" s="2" t="s">
        <v>1699</v>
      </c>
      <c r="K126" s="2" t="s">
        <v>297</v>
      </c>
      <c r="L126" s="2" t="s">
        <v>565</v>
      </c>
      <c r="M126" s="2" t="s">
        <v>1700</v>
      </c>
      <c r="N126" s="2" t="s">
        <v>1555</v>
      </c>
      <c r="O126" s="3">
        <v>19250</v>
      </c>
      <c r="P126" s="2" t="s">
        <v>1690</v>
      </c>
      <c r="Q126" s="2"/>
      <c r="R126" s="2" t="s">
        <v>261</v>
      </c>
      <c r="S126" s="2" t="s">
        <v>300</v>
      </c>
      <c r="T126" s="2" t="s">
        <v>1691</v>
      </c>
      <c r="U126" s="2" t="s">
        <v>264</v>
      </c>
      <c r="V126" s="2" t="s">
        <v>54</v>
      </c>
      <c r="W126" s="2" t="s">
        <v>1701</v>
      </c>
      <c r="X126" s="2"/>
      <c r="Y126" s="2" t="s">
        <v>1702</v>
      </c>
      <c r="Z126" s="2"/>
      <c r="AA126" s="3">
        <v>19250</v>
      </c>
      <c r="AB126" s="2"/>
      <c r="AC126" s="3">
        <v>19250</v>
      </c>
      <c r="AD126" s="2"/>
      <c r="AE126" s="3">
        <v>19250</v>
      </c>
      <c r="AF126" s="2"/>
      <c r="AG126" s="3">
        <v>0</v>
      </c>
      <c r="AH126" s="3">
        <v>19250</v>
      </c>
      <c r="AI126" s="2" t="s">
        <v>264</v>
      </c>
      <c r="AJ126" s="3">
        <v>0</v>
      </c>
      <c r="AK126" s="2" t="s">
        <v>1703</v>
      </c>
      <c r="AL126" s="2" t="s">
        <v>264</v>
      </c>
      <c r="AM126" s="2" t="s">
        <v>1703</v>
      </c>
      <c r="AN126" s="2" t="s">
        <v>347</v>
      </c>
      <c r="AO126" s="2" t="s">
        <v>1704</v>
      </c>
      <c r="AP126" s="2" t="s">
        <v>288</v>
      </c>
      <c r="AQ126" s="2" t="s">
        <v>289</v>
      </c>
      <c r="AR126" s="2" t="s">
        <v>305</v>
      </c>
    </row>
    <row r="127" ht="22.5" customHeight="1" spans="1:44">
      <c r="A127" s="2">
        <v>126</v>
      </c>
      <c r="B127" s="2" t="s">
        <v>204</v>
      </c>
      <c r="C127" s="2" t="s">
        <v>203</v>
      </c>
      <c r="D127" s="2" t="s">
        <v>249</v>
      </c>
      <c r="E127" s="2" t="s">
        <v>1705</v>
      </c>
      <c r="F127" s="2" t="s">
        <v>1317</v>
      </c>
      <c r="G127" s="2" t="s">
        <v>337</v>
      </c>
      <c r="H127" s="2" t="s">
        <v>1706</v>
      </c>
      <c r="I127" s="2" t="s">
        <v>1707</v>
      </c>
      <c r="J127" s="2" t="s">
        <v>1708</v>
      </c>
      <c r="K127" s="2" t="s">
        <v>297</v>
      </c>
      <c r="L127" s="2" t="s">
        <v>565</v>
      </c>
      <c r="M127" s="2" t="s">
        <v>1709</v>
      </c>
      <c r="N127" s="2" t="s">
        <v>1710</v>
      </c>
      <c r="O127" s="3">
        <v>94340</v>
      </c>
      <c r="P127" s="2" t="s">
        <v>1711</v>
      </c>
      <c r="Q127" s="2"/>
      <c r="R127" s="2" t="s">
        <v>261</v>
      </c>
      <c r="S127" s="2" t="s">
        <v>1324</v>
      </c>
      <c r="T127" s="2" t="s">
        <v>1325</v>
      </c>
      <c r="U127" s="2" t="s">
        <v>264</v>
      </c>
      <c r="V127" s="2" t="s">
        <v>54</v>
      </c>
      <c r="W127" s="2" t="s">
        <v>1712</v>
      </c>
      <c r="X127" s="2"/>
      <c r="Y127" s="2" t="s">
        <v>1713</v>
      </c>
      <c r="Z127" s="2"/>
      <c r="AA127" s="3">
        <v>94340</v>
      </c>
      <c r="AB127" s="3">
        <v>47170</v>
      </c>
      <c r="AC127" s="3">
        <v>47170</v>
      </c>
      <c r="AD127" s="2"/>
      <c r="AE127" s="3">
        <v>94340</v>
      </c>
      <c r="AF127" s="2"/>
      <c r="AG127" s="3">
        <v>0</v>
      </c>
      <c r="AH127" s="3">
        <v>94340</v>
      </c>
      <c r="AI127" s="2" t="s">
        <v>264</v>
      </c>
      <c r="AJ127" s="3">
        <v>0</v>
      </c>
      <c r="AK127" s="2" t="s">
        <v>1714</v>
      </c>
      <c r="AL127" s="2" t="s">
        <v>264</v>
      </c>
      <c r="AM127" s="2" t="s">
        <v>1714</v>
      </c>
      <c r="AN127" s="2" t="s">
        <v>347</v>
      </c>
      <c r="AO127" s="2" t="s">
        <v>1715</v>
      </c>
      <c r="AP127" s="2" t="s">
        <v>288</v>
      </c>
      <c r="AQ127" s="2" t="s">
        <v>289</v>
      </c>
      <c r="AR127" s="2" t="s">
        <v>305</v>
      </c>
    </row>
    <row r="128" ht="22.5" customHeight="1" spans="1:44">
      <c r="A128" s="2">
        <v>127</v>
      </c>
      <c r="B128" s="2" t="s">
        <v>204</v>
      </c>
      <c r="C128" s="2" t="s">
        <v>203</v>
      </c>
      <c r="D128" s="2" t="s">
        <v>249</v>
      </c>
      <c r="E128" s="2" t="s">
        <v>1716</v>
      </c>
      <c r="F128" s="2" t="s">
        <v>1717</v>
      </c>
      <c r="G128" s="2" t="s">
        <v>337</v>
      </c>
      <c r="H128" s="2" t="s">
        <v>1718</v>
      </c>
      <c r="I128" s="2" t="s">
        <v>1719</v>
      </c>
      <c r="J128" s="2" t="s">
        <v>1720</v>
      </c>
      <c r="K128" s="2" t="s">
        <v>297</v>
      </c>
      <c r="L128" s="2" t="s">
        <v>565</v>
      </c>
      <c r="M128" s="2" t="s">
        <v>1524</v>
      </c>
      <c r="N128" s="2" t="s">
        <v>1721</v>
      </c>
      <c r="O128" s="3">
        <v>15000</v>
      </c>
      <c r="P128" s="2" t="s">
        <v>973</v>
      </c>
      <c r="Q128" s="2"/>
      <c r="R128" s="2" t="s">
        <v>261</v>
      </c>
      <c r="S128" s="2" t="s">
        <v>1722</v>
      </c>
      <c r="T128" s="2" t="s">
        <v>975</v>
      </c>
      <c r="U128" s="2" t="s">
        <v>264</v>
      </c>
      <c r="V128" s="2" t="s">
        <v>27</v>
      </c>
      <c r="W128" s="2" t="s">
        <v>1368</v>
      </c>
      <c r="X128" s="2" t="s">
        <v>1723</v>
      </c>
      <c r="Y128" s="2" t="s">
        <v>1724</v>
      </c>
      <c r="Z128" s="2"/>
      <c r="AA128" s="3">
        <v>15000</v>
      </c>
      <c r="AB128" s="2"/>
      <c r="AC128" s="3">
        <v>15000</v>
      </c>
      <c r="AD128" s="2"/>
      <c r="AE128" s="3">
        <v>15000</v>
      </c>
      <c r="AF128" s="2"/>
      <c r="AG128" s="3">
        <v>0</v>
      </c>
      <c r="AH128" s="3">
        <v>15000</v>
      </c>
      <c r="AI128" s="2"/>
      <c r="AJ128" s="3">
        <v>0</v>
      </c>
      <c r="AK128" s="2" t="s">
        <v>1725</v>
      </c>
      <c r="AL128" s="2"/>
      <c r="AM128" s="2" t="s">
        <v>1725</v>
      </c>
      <c r="AN128" s="2" t="s">
        <v>347</v>
      </c>
      <c r="AO128" s="2" t="s">
        <v>1726</v>
      </c>
      <c r="AP128" s="2" t="s">
        <v>288</v>
      </c>
      <c r="AQ128" s="2" t="s">
        <v>392</v>
      </c>
      <c r="AR128" s="2" t="s">
        <v>393</v>
      </c>
    </row>
    <row r="129" ht="22.5" customHeight="1" spans="1:44">
      <c r="A129" s="2">
        <v>128</v>
      </c>
      <c r="B129" s="2" t="s">
        <v>204</v>
      </c>
      <c r="C129" s="2" t="s">
        <v>203</v>
      </c>
      <c r="D129" s="2" t="s">
        <v>249</v>
      </c>
      <c r="E129" s="2" t="s">
        <v>1727</v>
      </c>
      <c r="F129" s="2" t="s">
        <v>913</v>
      </c>
      <c r="G129" s="2" t="s">
        <v>337</v>
      </c>
      <c r="H129" s="2" t="s">
        <v>1728</v>
      </c>
      <c r="I129" s="2" t="s">
        <v>1729</v>
      </c>
      <c r="J129" s="2" t="s">
        <v>1730</v>
      </c>
      <c r="K129" s="2" t="s">
        <v>458</v>
      </c>
      <c r="L129" s="2" t="s">
        <v>565</v>
      </c>
      <c r="M129" s="2" t="s">
        <v>1731</v>
      </c>
      <c r="N129" s="2" t="s">
        <v>1732</v>
      </c>
      <c r="O129" s="3">
        <v>11200</v>
      </c>
      <c r="P129" s="2" t="s">
        <v>1733</v>
      </c>
      <c r="Q129" s="2"/>
      <c r="R129" s="2" t="s">
        <v>920</v>
      </c>
      <c r="S129" s="2" t="s">
        <v>921</v>
      </c>
      <c r="T129" s="2" t="s">
        <v>922</v>
      </c>
      <c r="U129" s="2" t="s">
        <v>264</v>
      </c>
      <c r="V129" s="2" t="s">
        <v>53</v>
      </c>
      <c r="W129" s="2" t="s">
        <v>1734</v>
      </c>
      <c r="X129" s="2"/>
      <c r="Y129" s="2" t="s">
        <v>1735</v>
      </c>
      <c r="Z129" s="2"/>
      <c r="AA129" s="3">
        <v>11200</v>
      </c>
      <c r="AB129" s="3">
        <v>11200</v>
      </c>
      <c r="AC129" s="3">
        <v>0</v>
      </c>
      <c r="AD129" s="3">
        <v>11200</v>
      </c>
      <c r="AE129" s="3">
        <v>0</v>
      </c>
      <c r="AF129" s="2"/>
      <c r="AG129" s="3">
        <v>0</v>
      </c>
      <c r="AH129" s="3">
        <v>11200</v>
      </c>
      <c r="AI129" s="2" t="s">
        <v>264</v>
      </c>
      <c r="AJ129" s="3">
        <v>11200</v>
      </c>
      <c r="AK129" s="2" t="s">
        <v>1736</v>
      </c>
      <c r="AL129" s="2" t="s">
        <v>264</v>
      </c>
      <c r="AM129" s="2" t="s">
        <v>1736</v>
      </c>
      <c r="AN129" s="2" t="s">
        <v>347</v>
      </c>
      <c r="AO129" s="2" t="s">
        <v>1737</v>
      </c>
      <c r="AP129" s="2" t="s">
        <v>288</v>
      </c>
      <c r="AQ129" s="2" t="s">
        <v>392</v>
      </c>
      <c r="AR129" s="2" t="s">
        <v>393</v>
      </c>
    </row>
    <row r="130" ht="22.5" customHeight="1" spans="1:44">
      <c r="A130" s="2">
        <v>129</v>
      </c>
      <c r="B130" s="2" t="s">
        <v>204</v>
      </c>
      <c r="C130" s="2" t="s">
        <v>203</v>
      </c>
      <c r="D130" s="2" t="s">
        <v>249</v>
      </c>
      <c r="E130" s="2" t="s">
        <v>1738</v>
      </c>
      <c r="F130" s="2" t="s">
        <v>647</v>
      </c>
      <c r="G130" s="2" t="s">
        <v>337</v>
      </c>
      <c r="H130" s="2" t="s">
        <v>1739</v>
      </c>
      <c r="I130" s="2" t="s">
        <v>1740</v>
      </c>
      <c r="J130" s="2" t="s">
        <v>1741</v>
      </c>
      <c r="K130" s="2" t="s">
        <v>297</v>
      </c>
      <c r="L130" s="2" t="s">
        <v>565</v>
      </c>
      <c r="M130" s="2" t="s">
        <v>1742</v>
      </c>
      <c r="N130" s="2" t="s">
        <v>1743</v>
      </c>
      <c r="O130" s="3">
        <v>27540</v>
      </c>
      <c r="P130" s="2" t="s">
        <v>1744</v>
      </c>
      <c r="Q130" s="2"/>
      <c r="R130" s="2" t="s">
        <v>261</v>
      </c>
      <c r="S130" s="2" t="s">
        <v>653</v>
      </c>
      <c r="T130" s="2" t="s">
        <v>654</v>
      </c>
      <c r="U130" s="2" t="s">
        <v>264</v>
      </c>
      <c r="V130" s="2" t="s">
        <v>72</v>
      </c>
      <c r="W130" s="2" t="s">
        <v>1745</v>
      </c>
      <c r="X130" s="2"/>
      <c r="Y130" s="2" t="s">
        <v>1746</v>
      </c>
      <c r="Z130" s="2"/>
      <c r="AA130" s="3">
        <v>27540</v>
      </c>
      <c r="AB130" s="3">
        <v>26163</v>
      </c>
      <c r="AC130" s="3">
        <v>1377</v>
      </c>
      <c r="AD130" s="2"/>
      <c r="AE130" s="3">
        <v>27540</v>
      </c>
      <c r="AF130" s="2"/>
      <c r="AG130" s="3">
        <v>0</v>
      </c>
      <c r="AH130" s="3">
        <v>27540</v>
      </c>
      <c r="AI130" s="2" t="s">
        <v>264</v>
      </c>
      <c r="AJ130" s="3">
        <v>0</v>
      </c>
      <c r="AK130" s="2" t="s">
        <v>1747</v>
      </c>
      <c r="AL130" s="2" t="s">
        <v>264</v>
      </c>
      <c r="AM130" s="2" t="s">
        <v>1747</v>
      </c>
      <c r="AN130" s="2" t="s">
        <v>347</v>
      </c>
      <c r="AO130" s="2" t="s">
        <v>1748</v>
      </c>
      <c r="AP130" s="2" t="s">
        <v>288</v>
      </c>
      <c r="AQ130" s="2" t="s">
        <v>377</v>
      </c>
      <c r="AR130" s="2" t="s">
        <v>378</v>
      </c>
    </row>
    <row r="131" ht="22.5" customHeight="1" spans="1:44">
      <c r="A131" s="2">
        <v>130</v>
      </c>
      <c r="B131" s="2" t="s">
        <v>204</v>
      </c>
      <c r="C131" s="2" t="s">
        <v>203</v>
      </c>
      <c r="D131" s="2" t="s">
        <v>249</v>
      </c>
      <c r="E131" s="2" t="s">
        <v>1749</v>
      </c>
      <c r="F131" s="2" t="s">
        <v>1393</v>
      </c>
      <c r="G131" s="2" t="s">
        <v>337</v>
      </c>
      <c r="H131" s="2" t="s">
        <v>1750</v>
      </c>
      <c r="I131" s="2" t="s">
        <v>1751</v>
      </c>
      <c r="J131" s="2" t="s">
        <v>1752</v>
      </c>
      <c r="K131" s="2" t="s">
        <v>277</v>
      </c>
      <c r="L131" s="2" t="s">
        <v>565</v>
      </c>
      <c r="M131" s="2" t="s">
        <v>1524</v>
      </c>
      <c r="N131" s="2" t="s">
        <v>1753</v>
      </c>
      <c r="O131" s="3">
        <v>178500</v>
      </c>
      <c r="P131" s="2" t="s">
        <v>1754</v>
      </c>
      <c r="Q131" s="2"/>
      <c r="R131" s="2" t="s">
        <v>920</v>
      </c>
      <c r="S131" s="2" t="s">
        <v>1399</v>
      </c>
      <c r="T131" s="2" t="s">
        <v>1400</v>
      </c>
      <c r="U131" s="2" t="s">
        <v>264</v>
      </c>
      <c r="V131" s="2" t="s">
        <v>72</v>
      </c>
      <c r="W131" s="2" t="s">
        <v>1755</v>
      </c>
      <c r="X131" s="2"/>
      <c r="Y131" s="2" t="s">
        <v>1756</v>
      </c>
      <c r="Z131" s="2"/>
      <c r="AA131" s="3">
        <v>178500</v>
      </c>
      <c r="AB131" s="2"/>
      <c r="AC131" s="3">
        <v>178500</v>
      </c>
      <c r="AD131" s="2"/>
      <c r="AE131" s="3">
        <v>178500</v>
      </c>
      <c r="AF131" s="2"/>
      <c r="AG131" s="3">
        <v>0</v>
      </c>
      <c r="AH131" s="3">
        <v>178500</v>
      </c>
      <c r="AI131" s="2" t="s">
        <v>264</v>
      </c>
      <c r="AJ131" s="3">
        <v>0</v>
      </c>
      <c r="AK131" s="2" t="s">
        <v>1757</v>
      </c>
      <c r="AL131" s="2" t="s">
        <v>264</v>
      </c>
      <c r="AM131" s="2" t="s">
        <v>1757</v>
      </c>
      <c r="AN131" s="2" t="s">
        <v>347</v>
      </c>
      <c r="AO131" s="2" t="s">
        <v>1758</v>
      </c>
      <c r="AP131" s="2" t="s">
        <v>288</v>
      </c>
      <c r="AQ131" s="2" t="s">
        <v>377</v>
      </c>
      <c r="AR131" s="2" t="s">
        <v>378</v>
      </c>
    </row>
    <row r="132" ht="22.5" customHeight="1" spans="1:44">
      <c r="A132" s="2">
        <v>131</v>
      </c>
      <c r="B132" s="2" t="s">
        <v>204</v>
      </c>
      <c r="C132" s="2" t="s">
        <v>203</v>
      </c>
      <c r="D132" s="2" t="s">
        <v>249</v>
      </c>
      <c r="E132" s="2" t="s">
        <v>1759</v>
      </c>
      <c r="F132" s="2" t="s">
        <v>1338</v>
      </c>
      <c r="G132" s="2" t="s">
        <v>337</v>
      </c>
      <c r="H132" s="2" t="s">
        <v>1760</v>
      </c>
      <c r="I132" s="2" t="s">
        <v>1761</v>
      </c>
      <c r="J132" s="2" t="s">
        <v>1762</v>
      </c>
      <c r="K132" s="2" t="s">
        <v>277</v>
      </c>
      <c r="L132" s="2" t="s">
        <v>565</v>
      </c>
      <c r="M132" s="2" t="s">
        <v>1763</v>
      </c>
      <c r="N132" s="2" t="s">
        <v>1764</v>
      </c>
      <c r="O132" s="3">
        <v>469800</v>
      </c>
      <c r="P132" s="2" t="s">
        <v>1765</v>
      </c>
      <c r="Q132" s="2"/>
      <c r="R132" s="2" t="s">
        <v>261</v>
      </c>
      <c r="S132" s="2" t="s">
        <v>1342</v>
      </c>
      <c r="T132" s="2" t="s">
        <v>1343</v>
      </c>
      <c r="U132" s="2" t="s">
        <v>264</v>
      </c>
      <c r="V132" s="2" t="s">
        <v>19</v>
      </c>
      <c r="W132" s="2" t="s">
        <v>1766</v>
      </c>
      <c r="X132" s="2"/>
      <c r="Y132" s="2" t="s">
        <v>1767</v>
      </c>
      <c r="Z132" s="2"/>
      <c r="AA132" s="3">
        <v>469800</v>
      </c>
      <c r="AB132" s="3">
        <v>469800</v>
      </c>
      <c r="AC132" s="3">
        <v>0</v>
      </c>
      <c r="AD132" s="3">
        <v>23490</v>
      </c>
      <c r="AE132" s="3">
        <v>446310</v>
      </c>
      <c r="AF132" s="2"/>
      <c r="AG132" s="3">
        <v>0</v>
      </c>
      <c r="AH132" s="3">
        <v>469800</v>
      </c>
      <c r="AI132" s="2" t="s">
        <v>264</v>
      </c>
      <c r="AJ132" s="3">
        <v>23490</v>
      </c>
      <c r="AK132" s="2" t="s">
        <v>1768</v>
      </c>
      <c r="AL132" s="2" t="s">
        <v>264</v>
      </c>
      <c r="AM132" s="2" t="s">
        <v>1768</v>
      </c>
      <c r="AN132" s="2" t="s">
        <v>347</v>
      </c>
      <c r="AO132" s="2" t="s">
        <v>1769</v>
      </c>
      <c r="AP132" s="2" t="s">
        <v>1347</v>
      </c>
      <c r="AQ132" s="2" t="s">
        <v>1348</v>
      </c>
      <c r="AR132" s="2" t="s">
        <v>1349</v>
      </c>
    </row>
    <row r="133" ht="22.5" customHeight="1" spans="1:44">
      <c r="A133" s="2">
        <v>132</v>
      </c>
      <c r="B133" s="2" t="s">
        <v>204</v>
      </c>
      <c r="C133" s="2" t="s">
        <v>203</v>
      </c>
      <c r="D133" s="2" t="s">
        <v>249</v>
      </c>
      <c r="E133" s="2" t="s">
        <v>1770</v>
      </c>
      <c r="F133" s="2" t="s">
        <v>1771</v>
      </c>
      <c r="G133" s="2" t="s">
        <v>337</v>
      </c>
      <c r="H133" s="2" t="s">
        <v>1772</v>
      </c>
      <c r="I133" s="2" t="s">
        <v>1773</v>
      </c>
      <c r="J133" s="2" t="s">
        <v>1774</v>
      </c>
      <c r="K133" s="2" t="s">
        <v>297</v>
      </c>
      <c r="L133" s="2" t="s">
        <v>565</v>
      </c>
      <c r="M133" s="2" t="s">
        <v>1775</v>
      </c>
      <c r="N133" s="2" t="s">
        <v>1776</v>
      </c>
      <c r="O133" s="3">
        <v>195570</v>
      </c>
      <c r="P133" s="2" t="s">
        <v>1777</v>
      </c>
      <c r="Q133" s="2"/>
      <c r="R133" s="2" t="s">
        <v>261</v>
      </c>
      <c r="S133" s="2" t="s">
        <v>1778</v>
      </c>
      <c r="T133" s="2" t="s">
        <v>1779</v>
      </c>
      <c r="U133" s="2" t="s">
        <v>264</v>
      </c>
      <c r="V133" s="2" t="s">
        <v>14</v>
      </c>
      <c r="W133" s="2" t="s">
        <v>1780</v>
      </c>
      <c r="X133" s="2"/>
      <c r="Y133" s="2" t="s">
        <v>1781</v>
      </c>
      <c r="Z133" s="2"/>
      <c r="AA133" s="3">
        <v>195570</v>
      </c>
      <c r="AB133" s="3">
        <v>78228</v>
      </c>
      <c r="AC133" s="3">
        <v>117342</v>
      </c>
      <c r="AD133" s="3">
        <v>90000</v>
      </c>
      <c r="AE133" s="3">
        <v>105570</v>
      </c>
      <c r="AF133" s="2"/>
      <c r="AG133" s="3">
        <v>0</v>
      </c>
      <c r="AH133" s="3">
        <v>195570</v>
      </c>
      <c r="AI133" s="2" t="s">
        <v>264</v>
      </c>
      <c r="AJ133" s="3">
        <v>90000</v>
      </c>
      <c r="AK133" s="2" t="s">
        <v>1782</v>
      </c>
      <c r="AL133" s="2" t="s">
        <v>264</v>
      </c>
      <c r="AM133" s="2" t="s">
        <v>1782</v>
      </c>
      <c r="AN133" s="2" t="s">
        <v>347</v>
      </c>
      <c r="AO133" s="2" t="s">
        <v>1783</v>
      </c>
      <c r="AP133" s="2" t="s">
        <v>288</v>
      </c>
      <c r="AQ133" s="2" t="s">
        <v>417</v>
      </c>
      <c r="AR133" s="2" t="s">
        <v>418</v>
      </c>
    </row>
    <row r="134" ht="22.5" customHeight="1" spans="1:44">
      <c r="A134" s="2">
        <v>133</v>
      </c>
      <c r="B134" s="2" t="s">
        <v>204</v>
      </c>
      <c r="C134" s="2" t="s">
        <v>203</v>
      </c>
      <c r="D134" s="2" t="s">
        <v>249</v>
      </c>
      <c r="E134" s="2" t="s">
        <v>1784</v>
      </c>
      <c r="F134" s="2" t="s">
        <v>794</v>
      </c>
      <c r="G134" s="2" t="s">
        <v>337</v>
      </c>
      <c r="H134" s="2" t="s">
        <v>1785</v>
      </c>
      <c r="I134" s="2" t="s">
        <v>1786</v>
      </c>
      <c r="J134" s="2" t="s">
        <v>1787</v>
      </c>
      <c r="K134" s="2" t="s">
        <v>297</v>
      </c>
      <c r="L134" s="2" t="s">
        <v>565</v>
      </c>
      <c r="M134" s="2" t="s">
        <v>1788</v>
      </c>
      <c r="N134" s="2" t="s">
        <v>1789</v>
      </c>
      <c r="O134" s="3">
        <v>191500</v>
      </c>
      <c r="P134" s="2" t="s">
        <v>1790</v>
      </c>
      <c r="Q134" s="2"/>
      <c r="R134" s="2" t="s">
        <v>261</v>
      </c>
      <c r="S134" s="2" t="s">
        <v>800</v>
      </c>
      <c r="T134" s="2" t="s">
        <v>801</v>
      </c>
      <c r="U134" s="2" t="s">
        <v>264</v>
      </c>
      <c r="V134" s="2" t="s">
        <v>72</v>
      </c>
      <c r="W134" s="2" t="s">
        <v>1791</v>
      </c>
      <c r="X134" s="2"/>
      <c r="Y134" s="2" t="s">
        <v>1792</v>
      </c>
      <c r="Z134" s="2"/>
      <c r="AA134" s="3">
        <v>191500</v>
      </c>
      <c r="AB134" s="2"/>
      <c r="AC134" s="3">
        <v>191500</v>
      </c>
      <c r="AD134" s="2"/>
      <c r="AE134" s="3">
        <v>191500</v>
      </c>
      <c r="AF134" s="2"/>
      <c r="AG134" s="3">
        <v>0</v>
      </c>
      <c r="AH134" s="3">
        <v>191500</v>
      </c>
      <c r="AI134" s="2" t="s">
        <v>264</v>
      </c>
      <c r="AJ134" s="3">
        <v>0</v>
      </c>
      <c r="AK134" s="2" t="s">
        <v>1793</v>
      </c>
      <c r="AL134" s="2" t="s">
        <v>264</v>
      </c>
      <c r="AM134" s="2" t="s">
        <v>1793</v>
      </c>
      <c r="AN134" s="2" t="s">
        <v>347</v>
      </c>
      <c r="AO134" s="2" t="s">
        <v>1794</v>
      </c>
      <c r="AP134" s="2" t="s">
        <v>288</v>
      </c>
      <c r="AQ134" s="2" t="s">
        <v>377</v>
      </c>
      <c r="AR134" s="2" t="s">
        <v>378</v>
      </c>
    </row>
    <row r="135" ht="22.5" customHeight="1" spans="1:44">
      <c r="A135" s="2">
        <v>134</v>
      </c>
      <c r="B135" s="2" t="s">
        <v>204</v>
      </c>
      <c r="C135" s="2" t="s">
        <v>205</v>
      </c>
      <c r="D135" s="2" t="s">
        <v>249</v>
      </c>
      <c r="E135" s="2" t="s">
        <v>1795</v>
      </c>
      <c r="F135" s="2" t="s">
        <v>693</v>
      </c>
      <c r="G135" s="2" t="s">
        <v>337</v>
      </c>
      <c r="H135" s="2" t="s">
        <v>1796</v>
      </c>
      <c r="I135" s="2" t="s">
        <v>1796</v>
      </c>
      <c r="J135" s="2" t="s">
        <v>1797</v>
      </c>
      <c r="K135" s="2" t="s">
        <v>297</v>
      </c>
      <c r="L135" s="2" t="s">
        <v>257</v>
      </c>
      <c r="M135" s="2" t="s">
        <v>1798</v>
      </c>
      <c r="N135" s="2" t="s">
        <v>1353</v>
      </c>
      <c r="O135" s="3">
        <v>10840</v>
      </c>
      <c r="P135" s="2" t="s">
        <v>1799</v>
      </c>
      <c r="Q135" s="2"/>
      <c r="R135" s="2" t="s">
        <v>261</v>
      </c>
      <c r="S135" s="2" t="s">
        <v>698</v>
      </c>
      <c r="T135" s="2" t="s">
        <v>699</v>
      </c>
      <c r="U135" s="2" t="s">
        <v>328</v>
      </c>
      <c r="V135" s="2" t="s">
        <v>72</v>
      </c>
      <c r="W135" s="2" t="s">
        <v>361</v>
      </c>
      <c r="X135" s="2"/>
      <c r="Y135" s="2" t="s">
        <v>1800</v>
      </c>
      <c r="Z135" s="2"/>
      <c r="AA135" s="3">
        <v>10840</v>
      </c>
      <c r="AB135" s="3">
        <v>10840</v>
      </c>
      <c r="AC135" s="3">
        <v>0</v>
      </c>
      <c r="AD135" s="3">
        <v>10840</v>
      </c>
      <c r="AE135" s="3">
        <v>0</v>
      </c>
      <c r="AF135" s="2"/>
      <c r="AG135" s="3">
        <v>0</v>
      </c>
      <c r="AH135" s="3">
        <v>10840</v>
      </c>
      <c r="AI135" s="2" t="s">
        <v>328</v>
      </c>
      <c r="AJ135" s="3">
        <v>10840</v>
      </c>
      <c r="AK135" s="2" t="s">
        <v>1801</v>
      </c>
      <c r="AL135" s="2" t="s">
        <v>328</v>
      </c>
      <c r="AM135" s="2" t="s">
        <v>1801</v>
      </c>
      <c r="AN135" s="2" t="s">
        <v>347</v>
      </c>
      <c r="AO135" s="2" t="s">
        <v>1802</v>
      </c>
      <c r="AP135" s="2" t="s">
        <v>288</v>
      </c>
      <c r="AQ135" s="2" t="s">
        <v>704</v>
      </c>
      <c r="AR135" s="2" t="s">
        <v>705</v>
      </c>
    </row>
    <row r="136" ht="22.5" customHeight="1" spans="1:44">
      <c r="A136" s="2">
        <v>135</v>
      </c>
      <c r="B136" s="2" t="s">
        <v>204</v>
      </c>
      <c r="C136" s="2" t="s">
        <v>203</v>
      </c>
      <c r="D136" s="2" t="s">
        <v>249</v>
      </c>
      <c r="E136" s="2" t="s">
        <v>1803</v>
      </c>
      <c r="F136" s="2" t="s">
        <v>1804</v>
      </c>
      <c r="G136" s="2" t="s">
        <v>337</v>
      </c>
      <c r="H136" s="2" t="s">
        <v>1805</v>
      </c>
      <c r="I136" s="2" t="s">
        <v>1806</v>
      </c>
      <c r="J136" s="2" t="s">
        <v>1807</v>
      </c>
      <c r="K136" s="2" t="s">
        <v>297</v>
      </c>
      <c r="L136" s="2" t="s">
        <v>565</v>
      </c>
      <c r="M136" s="2" t="s">
        <v>1808</v>
      </c>
      <c r="N136" s="2" t="s">
        <v>1809</v>
      </c>
      <c r="O136" s="3">
        <v>66000</v>
      </c>
      <c r="P136" s="2" t="s">
        <v>855</v>
      </c>
      <c r="Q136" s="2"/>
      <c r="R136" s="2" t="s">
        <v>281</v>
      </c>
      <c r="S136" s="2" t="s">
        <v>1810</v>
      </c>
      <c r="T136" s="2" t="s">
        <v>1811</v>
      </c>
      <c r="U136" s="2" t="s">
        <v>264</v>
      </c>
      <c r="V136" s="2" t="s">
        <v>72</v>
      </c>
      <c r="W136" s="2" t="s">
        <v>1812</v>
      </c>
      <c r="X136" s="2"/>
      <c r="Y136" s="2" t="s">
        <v>1813</v>
      </c>
      <c r="Z136" s="2"/>
      <c r="AA136" s="3">
        <v>66000</v>
      </c>
      <c r="AB136" s="2"/>
      <c r="AC136" s="3">
        <v>66000</v>
      </c>
      <c r="AD136" s="2"/>
      <c r="AE136" s="3">
        <v>66000</v>
      </c>
      <c r="AF136" s="2"/>
      <c r="AG136" s="3">
        <v>0</v>
      </c>
      <c r="AH136" s="3">
        <v>66000</v>
      </c>
      <c r="AI136" s="2" t="s">
        <v>264</v>
      </c>
      <c r="AJ136" s="3">
        <v>0</v>
      </c>
      <c r="AK136" s="2" t="s">
        <v>1814</v>
      </c>
      <c r="AL136" s="2" t="s">
        <v>264</v>
      </c>
      <c r="AM136" s="2" t="s">
        <v>1814</v>
      </c>
      <c r="AN136" s="2" t="s">
        <v>347</v>
      </c>
      <c r="AO136" s="2" t="s">
        <v>1815</v>
      </c>
      <c r="AP136" s="2" t="s">
        <v>288</v>
      </c>
      <c r="AQ136" s="2" t="s">
        <v>704</v>
      </c>
      <c r="AR136" s="2" t="s">
        <v>705</v>
      </c>
    </row>
    <row r="137" ht="22.5" customHeight="1" spans="1:44">
      <c r="A137" s="2">
        <v>136</v>
      </c>
      <c r="B137" s="2" t="s">
        <v>204</v>
      </c>
      <c r="C137" s="2" t="s">
        <v>205</v>
      </c>
      <c r="D137" s="2" t="s">
        <v>249</v>
      </c>
      <c r="E137" s="2" t="s">
        <v>1816</v>
      </c>
      <c r="F137" s="2" t="s">
        <v>660</v>
      </c>
      <c r="G137" s="2" t="s">
        <v>337</v>
      </c>
      <c r="H137" s="2" t="s">
        <v>1817</v>
      </c>
      <c r="I137" s="2" t="s">
        <v>1818</v>
      </c>
      <c r="J137" s="2" t="s">
        <v>1819</v>
      </c>
      <c r="K137" s="2" t="s">
        <v>297</v>
      </c>
      <c r="L137" s="2" t="s">
        <v>257</v>
      </c>
      <c r="M137" s="2" t="s">
        <v>1820</v>
      </c>
      <c r="N137" s="2" t="s">
        <v>1821</v>
      </c>
      <c r="O137" s="3">
        <v>8000</v>
      </c>
      <c r="P137" s="2" t="s">
        <v>1822</v>
      </c>
      <c r="Q137" s="2"/>
      <c r="R137" s="2" t="s">
        <v>261</v>
      </c>
      <c r="S137" s="2" t="s">
        <v>666</v>
      </c>
      <c r="T137" s="2" t="s">
        <v>667</v>
      </c>
      <c r="U137" s="2" t="s">
        <v>1367</v>
      </c>
      <c r="V137" s="2" t="s">
        <v>72</v>
      </c>
      <c r="W137" s="2" t="s">
        <v>1823</v>
      </c>
      <c r="X137" s="2" t="s">
        <v>1823</v>
      </c>
      <c r="Y137" s="2" t="s">
        <v>1824</v>
      </c>
      <c r="Z137" s="2"/>
      <c r="AA137" s="3">
        <v>8000</v>
      </c>
      <c r="AB137" s="3">
        <v>4000</v>
      </c>
      <c r="AC137" s="3">
        <v>4000</v>
      </c>
      <c r="AD137" s="3">
        <v>4000</v>
      </c>
      <c r="AE137" s="3">
        <v>4000</v>
      </c>
      <c r="AF137" s="2"/>
      <c r="AG137" s="3">
        <v>0</v>
      </c>
      <c r="AH137" s="3">
        <v>8000</v>
      </c>
      <c r="AI137" s="2"/>
      <c r="AJ137" s="3">
        <v>4000</v>
      </c>
      <c r="AK137" s="2" t="s">
        <v>1825</v>
      </c>
      <c r="AL137" s="2"/>
      <c r="AM137" s="2" t="s">
        <v>1825</v>
      </c>
      <c r="AN137" s="2" t="s">
        <v>347</v>
      </c>
      <c r="AO137" s="2" t="s">
        <v>1826</v>
      </c>
      <c r="AP137" s="2" t="s">
        <v>288</v>
      </c>
      <c r="AQ137" s="2" t="s">
        <v>349</v>
      </c>
      <c r="AR137" s="2" t="s">
        <v>350</v>
      </c>
    </row>
    <row r="138" ht="22.5" customHeight="1" spans="1:44">
      <c r="A138" s="2">
        <v>137</v>
      </c>
      <c r="B138" s="2" t="s">
        <v>204</v>
      </c>
      <c r="C138" s="2" t="s">
        <v>205</v>
      </c>
      <c r="D138" s="2" t="s">
        <v>249</v>
      </c>
      <c r="E138" s="2" t="s">
        <v>1827</v>
      </c>
      <c r="F138" s="2" t="s">
        <v>1261</v>
      </c>
      <c r="G138" s="2" t="s">
        <v>337</v>
      </c>
      <c r="H138" s="2" t="s">
        <v>1828</v>
      </c>
      <c r="I138" s="2" t="s">
        <v>1828</v>
      </c>
      <c r="J138" s="2" t="s">
        <v>1829</v>
      </c>
      <c r="K138" s="2" t="s">
        <v>297</v>
      </c>
      <c r="L138" s="2" t="s">
        <v>257</v>
      </c>
      <c r="M138" s="2" t="s">
        <v>1408</v>
      </c>
      <c r="N138" s="2" t="s">
        <v>1830</v>
      </c>
      <c r="O138" s="3">
        <v>1000000</v>
      </c>
      <c r="P138" s="2" t="s">
        <v>1831</v>
      </c>
      <c r="Q138" s="2"/>
      <c r="R138" s="2" t="s">
        <v>261</v>
      </c>
      <c r="S138" s="2" t="s">
        <v>462</v>
      </c>
      <c r="T138" s="2" t="s">
        <v>1266</v>
      </c>
      <c r="U138" s="2" t="s">
        <v>328</v>
      </c>
      <c r="V138" s="2" t="s">
        <v>72</v>
      </c>
      <c r="W138" s="2" t="s">
        <v>361</v>
      </c>
      <c r="X138" s="2"/>
      <c r="Y138" s="2" t="s">
        <v>1832</v>
      </c>
      <c r="Z138" s="2"/>
      <c r="AA138" s="3">
        <v>1000000</v>
      </c>
      <c r="AB138" s="3">
        <v>1500000</v>
      </c>
      <c r="AC138" s="3">
        <v>-500000</v>
      </c>
      <c r="AD138" s="3">
        <v>500000</v>
      </c>
      <c r="AE138" s="3">
        <v>500000</v>
      </c>
      <c r="AF138" s="2"/>
      <c r="AG138" s="3">
        <v>0</v>
      </c>
      <c r="AH138" s="3">
        <v>1000000</v>
      </c>
      <c r="AI138" s="2" t="s">
        <v>328</v>
      </c>
      <c r="AJ138" s="3">
        <v>500000</v>
      </c>
      <c r="AK138" s="2" t="s">
        <v>1833</v>
      </c>
      <c r="AL138" s="2" t="s">
        <v>328</v>
      </c>
      <c r="AM138" s="2" t="s">
        <v>1833</v>
      </c>
      <c r="AN138" s="2" t="s">
        <v>347</v>
      </c>
      <c r="AO138" s="2" t="s">
        <v>1834</v>
      </c>
      <c r="AP138" s="2" t="s">
        <v>288</v>
      </c>
      <c r="AQ138" s="2" t="s">
        <v>289</v>
      </c>
      <c r="AR138" s="2" t="s">
        <v>305</v>
      </c>
    </row>
    <row r="139" ht="22.5" customHeight="1" spans="1:44">
      <c r="A139" s="2">
        <v>138</v>
      </c>
      <c r="B139" s="2" t="s">
        <v>204</v>
      </c>
      <c r="C139" s="2" t="s">
        <v>203</v>
      </c>
      <c r="D139" s="2" t="s">
        <v>249</v>
      </c>
      <c r="E139" s="2" t="s">
        <v>1835</v>
      </c>
      <c r="F139" s="2" t="s">
        <v>1836</v>
      </c>
      <c r="G139" s="2" t="s">
        <v>337</v>
      </c>
      <c r="H139" s="2" t="s">
        <v>1837</v>
      </c>
      <c r="I139" s="2" t="s">
        <v>1838</v>
      </c>
      <c r="J139" s="2" t="s">
        <v>1839</v>
      </c>
      <c r="K139" s="2" t="s">
        <v>297</v>
      </c>
      <c r="L139" s="2" t="s">
        <v>257</v>
      </c>
      <c r="M139" s="2" t="s">
        <v>1840</v>
      </c>
      <c r="N139" s="2" t="s">
        <v>1841</v>
      </c>
      <c r="O139" s="3">
        <v>15000</v>
      </c>
      <c r="P139" s="2" t="s">
        <v>973</v>
      </c>
      <c r="Q139" s="2"/>
      <c r="R139" s="2" t="s">
        <v>261</v>
      </c>
      <c r="S139" s="2" t="s">
        <v>1842</v>
      </c>
      <c r="T139" s="2" t="s">
        <v>1843</v>
      </c>
      <c r="U139" s="2" t="s">
        <v>264</v>
      </c>
      <c r="V139" s="2" t="s">
        <v>26</v>
      </c>
      <c r="W139" s="2" t="s">
        <v>1368</v>
      </c>
      <c r="X139" s="2"/>
      <c r="Y139" s="2" t="s">
        <v>1844</v>
      </c>
      <c r="Z139" s="2"/>
      <c r="AA139" s="3">
        <v>15000</v>
      </c>
      <c r="AB139" s="3">
        <v>15000</v>
      </c>
      <c r="AC139" s="3">
        <v>0</v>
      </c>
      <c r="AD139" s="2"/>
      <c r="AE139" s="3">
        <v>15000</v>
      </c>
      <c r="AF139" s="2"/>
      <c r="AG139" s="3">
        <v>0</v>
      </c>
      <c r="AH139" s="3">
        <v>15000</v>
      </c>
      <c r="AI139" s="2"/>
      <c r="AJ139" s="3">
        <v>0</v>
      </c>
      <c r="AK139" s="2" t="s">
        <v>1845</v>
      </c>
      <c r="AL139" s="2"/>
      <c r="AM139" s="2" t="s">
        <v>1845</v>
      </c>
      <c r="AN139" s="2" t="s">
        <v>347</v>
      </c>
      <c r="AO139" s="2" t="s">
        <v>1846</v>
      </c>
      <c r="AP139" s="2" t="s">
        <v>288</v>
      </c>
      <c r="AQ139" s="2" t="s">
        <v>289</v>
      </c>
      <c r="AR139" s="2" t="s">
        <v>305</v>
      </c>
    </row>
    <row r="140" ht="22.5" customHeight="1" spans="1:44">
      <c r="A140" s="2">
        <v>139</v>
      </c>
      <c r="B140" s="2" t="s">
        <v>204</v>
      </c>
      <c r="C140" s="2" t="s">
        <v>205</v>
      </c>
      <c r="D140" s="2" t="s">
        <v>249</v>
      </c>
      <c r="E140" s="2" t="s">
        <v>1847</v>
      </c>
      <c r="F140" s="2" t="s">
        <v>1220</v>
      </c>
      <c r="G140" s="2" t="s">
        <v>337</v>
      </c>
      <c r="H140" s="2" t="s">
        <v>1848</v>
      </c>
      <c r="I140" s="2" t="s">
        <v>1849</v>
      </c>
      <c r="J140" s="2" t="s">
        <v>1850</v>
      </c>
      <c r="K140" s="2" t="s">
        <v>297</v>
      </c>
      <c r="L140" s="2" t="s">
        <v>257</v>
      </c>
      <c r="M140" s="2" t="s">
        <v>1798</v>
      </c>
      <c r="N140" s="2" t="s">
        <v>1353</v>
      </c>
      <c r="O140" s="3">
        <v>18000</v>
      </c>
      <c r="P140" s="2" t="s">
        <v>1851</v>
      </c>
      <c r="Q140" s="2"/>
      <c r="R140" s="2" t="s">
        <v>261</v>
      </c>
      <c r="S140" s="2" t="s">
        <v>1224</v>
      </c>
      <c r="T140" s="2" t="s">
        <v>1225</v>
      </c>
      <c r="U140" s="2" t="s">
        <v>1367</v>
      </c>
      <c r="V140" s="2" t="s">
        <v>71</v>
      </c>
      <c r="W140" s="2" t="s">
        <v>1368</v>
      </c>
      <c r="X140" s="2" t="s">
        <v>1368</v>
      </c>
      <c r="Y140" s="2" t="s">
        <v>1852</v>
      </c>
      <c r="Z140" s="2"/>
      <c r="AA140" s="3">
        <v>18000</v>
      </c>
      <c r="AB140" s="3">
        <v>18000</v>
      </c>
      <c r="AC140" s="3">
        <v>0</v>
      </c>
      <c r="AD140" s="3">
        <v>17100</v>
      </c>
      <c r="AE140" s="3">
        <v>900</v>
      </c>
      <c r="AF140" s="2"/>
      <c r="AG140" s="3">
        <v>0</v>
      </c>
      <c r="AH140" s="3">
        <v>18000</v>
      </c>
      <c r="AI140" s="2"/>
      <c r="AJ140" s="3">
        <v>17100</v>
      </c>
      <c r="AK140" s="2" t="s">
        <v>1853</v>
      </c>
      <c r="AL140" s="2"/>
      <c r="AM140" s="2" t="s">
        <v>1853</v>
      </c>
      <c r="AN140" s="2" t="s">
        <v>347</v>
      </c>
      <c r="AO140" s="2" t="s">
        <v>1854</v>
      </c>
      <c r="AP140" s="2" t="s">
        <v>288</v>
      </c>
      <c r="AQ140" s="2" t="s">
        <v>417</v>
      </c>
      <c r="AR140" s="2" t="s">
        <v>418</v>
      </c>
    </row>
    <row r="141" ht="22.5" customHeight="1" spans="1:44">
      <c r="A141" s="2">
        <v>140</v>
      </c>
      <c r="B141" s="2" t="s">
        <v>204</v>
      </c>
      <c r="C141" s="2" t="s">
        <v>203</v>
      </c>
      <c r="D141" s="2" t="s">
        <v>249</v>
      </c>
      <c r="E141" s="2" t="s">
        <v>1855</v>
      </c>
      <c r="F141" s="2" t="s">
        <v>794</v>
      </c>
      <c r="G141" s="2" t="s">
        <v>337</v>
      </c>
      <c r="H141" s="2" t="s">
        <v>1856</v>
      </c>
      <c r="I141" s="2" t="s">
        <v>1857</v>
      </c>
      <c r="J141" s="2" t="s">
        <v>1858</v>
      </c>
      <c r="K141" s="2" t="s">
        <v>277</v>
      </c>
      <c r="L141" s="2" t="s">
        <v>565</v>
      </c>
      <c r="M141" s="2" t="s">
        <v>1859</v>
      </c>
      <c r="N141" s="2" t="s">
        <v>1860</v>
      </c>
      <c r="O141" s="3">
        <v>488000</v>
      </c>
      <c r="P141" s="2" t="s">
        <v>1861</v>
      </c>
      <c r="Q141" s="2"/>
      <c r="R141" s="2" t="s">
        <v>261</v>
      </c>
      <c r="S141" s="2" t="s">
        <v>800</v>
      </c>
      <c r="T141" s="2" t="s">
        <v>801</v>
      </c>
      <c r="U141" s="2" t="s">
        <v>264</v>
      </c>
      <c r="V141" s="2" t="s">
        <v>71</v>
      </c>
      <c r="W141" s="2" t="s">
        <v>1862</v>
      </c>
      <c r="X141" s="2"/>
      <c r="Y141" s="2" t="s">
        <v>1863</v>
      </c>
      <c r="Z141" s="2"/>
      <c r="AA141" s="3">
        <v>488000</v>
      </c>
      <c r="AB141" s="2"/>
      <c r="AC141" s="3">
        <v>488000</v>
      </c>
      <c r="AD141" s="3">
        <v>48800</v>
      </c>
      <c r="AE141" s="3">
        <v>439200</v>
      </c>
      <c r="AF141" s="2"/>
      <c r="AG141" s="3">
        <v>0</v>
      </c>
      <c r="AH141" s="3">
        <v>488000</v>
      </c>
      <c r="AI141" s="2" t="s">
        <v>264</v>
      </c>
      <c r="AJ141" s="3">
        <v>48800</v>
      </c>
      <c r="AK141" s="2" t="s">
        <v>1864</v>
      </c>
      <c r="AL141" s="2" t="s">
        <v>264</v>
      </c>
      <c r="AM141" s="2" t="s">
        <v>1864</v>
      </c>
      <c r="AN141" s="2" t="s">
        <v>347</v>
      </c>
      <c r="AO141" s="2" t="s">
        <v>1865</v>
      </c>
      <c r="AP141" s="2" t="s">
        <v>288</v>
      </c>
      <c r="AQ141" s="2" t="s">
        <v>377</v>
      </c>
      <c r="AR141" s="2" t="s">
        <v>378</v>
      </c>
    </row>
    <row r="142" ht="22.5" customHeight="1" spans="1:44">
      <c r="A142" s="2">
        <v>141</v>
      </c>
      <c r="B142" s="2" t="s">
        <v>204</v>
      </c>
      <c r="C142" s="2" t="s">
        <v>203</v>
      </c>
      <c r="D142" s="2" t="s">
        <v>249</v>
      </c>
      <c r="E142" s="2" t="s">
        <v>1866</v>
      </c>
      <c r="F142" s="2" t="s">
        <v>794</v>
      </c>
      <c r="G142" s="2" t="s">
        <v>337</v>
      </c>
      <c r="H142" s="2" t="s">
        <v>1867</v>
      </c>
      <c r="I142" s="2" t="s">
        <v>1868</v>
      </c>
      <c r="J142" s="2" t="s">
        <v>1869</v>
      </c>
      <c r="K142" s="2" t="s">
        <v>277</v>
      </c>
      <c r="L142" s="2" t="s">
        <v>565</v>
      </c>
      <c r="M142" s="2" t="s">
        <v>1870</v>
      </c>
      <c r="N142" s="2" t="s">
        <v>1860</v>
      </c>
      <c r="O142" s="3">
        <v>72000</v>
      </c>
      <c r="P142" s="2" t="s">
        <v>1871</v>
      </c>
      <c r="Q142" s="2"/>
      <c r="R142" s="2" t="s">
        <v>261</v>
      </c>
      <c r="S142" s="2" t="s">
        <v>800</v>
      </c>
      <c r="T142" s="2" t="s">
        <v>801</v>
      </c>
      <c r="U142" s="2" t="s">
        <v>1577</v>
      </c>
      <c r="V142" s="2" t="s">
        <v>11</v>
      </c>
      <c r="W142" s="2" t="s">
        <v>1872</v>
      </c>
      <c r="X142" s="2"/>
      <c r="Y142" s="2" t="s">
        <v>1873</v>
      </c>
      <c r="Z142" s="2"/>
      <c r="AA142" s="3">
        <v>72000</v>
      </c>
      <c r="AB142" s="3">
        <v>72000</v>
      </c>
      <c r="AC142" s="3">
        <v>0</v>
      </c>
      <c r="AD142" s="3">
        <v>72000</v>
      </c>
      <c r="AE142" s="3">
        <v>0</v>
      </c>
      <c r="AF142" s="2"/>
      <c r="AG142" s="3">
        <v>0</v>
      </c>
      <c r="AH142" s="3">
        <v>72000</v>
      </c>
      <c r="AI142" s="2" t="s">
        <v>264</v>
      </c>
      <c r="AJ142" s="3">
        <v>72000</v>
      </c>
      <c r="AK142" s="2" t="s">
        <v>1874</v>
      </c>
      <c r="AL142" s="2" t="s">
        <v>264</v>
      </c>
      <c r="AM142" s="2" t="s">
        <v>1874</v>
      </c>
      <c r="AN142" s="2" t="s">
        <v>347</v>
      </c>
      <c r="AO142" s="2" t="s">
        <v>1875</v>
      </c>
      <c r="AP142" s="2" t="s">
        <v>288</v>
      </c>
      <c r="AQ142" s="2" t="s">
        <v>377</v>
      </c>
      <c r="AR142" s="2" t="s">
        <v>378</v>
      </c>
    </row>
    <row r="143" ht="22.5" customHeight="1" spans="1:44">
      <c r="A143" s="2">
        <v>142</v>
      </c>
      <c r="B143" s="2" t="s">
        <v>204</v>
      </c>
      <c r="C143" s="2" t="s">
        <v>205</v>
      </c>
      <c r="D143" s="2" t="s">
        <v>249</v>
      </c>
      <c r="E143" s="2" t="s">
        <v>1876</v>
      </c>
      <c r="F143" s="2" t="s">
        <v>1877</v>
      </c>
      <c r="G143" s="2" t="s">
        <v>337</v>
      </c>
      <c r="H143" s="2" t="s">
        <v>1878</v>
      </c>
      <c r="I143" s="2" t="s">
        <v>1878</v>
      </c>
      <c r="J143" s="2" t="s">
        <v>1879</v>
      </c>
      <c r="K143" s="2" t="s">
        <v>256</v>
      </c>
      <c r="L143" s="2" t="s">
        <v>257</v>
      </c>
      <c r="M143" s="2" t="s">
        <v>1880</v>
      </c>
      <c r="N143" s="2" t="s">
        <v>1397</v>
      </c>
      <c r="O143" s="3">
        <v>7500</v>
      </c>
      <c r="P143" s="2" t="s">
        <v>517</v>
      </c>
      <c r="Q143" s="2"/>
      <c r="R143" s="2" t="s">
        <v>261</v>
      </c>
      <c r="S143" s="2" t="s">
        <v>1881</v>
      </c>
      <c r="T143" s="2" t="s">
        <v>1877</v>
      </c>
      <c r="U143" s="2" t="s">
        <v>328</v>
      </c>
      <c r="V143" s="2" t="s">
        <v>70</v>
      </c>
      <c r="W143" s="2" t="s">
        <v>329</v>
      </c>
      <c r="X143" s="2"/>
      <c r="Y143" s="2" t="s">
        <v>1882</v>
      </c>
      <c r="Z143" s="2"/>
      <c r="AA143" s="3">
        <v>7500</v>
      </c>
      <c r="AB143" s="3">
        <v>7500</v>
      </c>
      <c r="AC143" s="3">
        <v>0</v>
      </c>
      <c r="AD143" s="3">
        <v>7500</v>
      </c>
      <c r="AE143" s="3">
        <v>0</v>
      </c>
      <c r="AF143" s="2"/>
      <c r="AG143" s="3">
        <v>324</v>
      </c>
      <c r="AH143" s="3">
        <v>7176</v>
      </c>
      <c r="AI143" s="2" t="s">
        <v>328</v>
      </c>
      <c r="AJ143" s="3">
        <v>7176</v>
      </c>
      <c r="AK143" s="2" t="s">
        <v>1883</v>
      </c>
      <c r="AL143" s="2" t="s">
        <v>328</v>
      </c>
      <c r="AM143" s="2" t="s">
        <v>1883</v>
      </c>
      <c r="AN143" s="2" t="s">
        <v>347</v>
      </c>
      <c r="AO143" s="2" t="s">
        <v>1884</v>
      </c>
      <c r="AP143" s="2" t="s">
        <v>557</v>
      </c>
      <c r="AQ143" s="2" t="s">
        <v>1160</v>
      </c>
      <c r="AR143" s="2" t="s">
        <v>1301</v>
      </c>
    </row>
    <row r="144" ht="22.5" customHeight="1" spans="1:44">
      <c r="A144" s="2">
        <v>143</v>
      </c>
      <c r="B144" s="2" t="s">
        <v>204</v>
      </c>
      <c r="C144" s="2" t="s">
        <v>205</v>
      </c>
      <c r="D144" s="2" t="s">
        <v>249</v>
      </c>
      <c r="E144" s="2" t="s">
        <v>1885</v>
      </c>
      <c r="F144" s="2" t="s">
        <v>431</v>
      </c>
      <c r="G144" s="2" t="s">
        <v>337</v>
      </c>
      <c r="H144" s="2" t="s">
        <v>1886</v>
      </c>
      <c r="I144" s="2" t="s">
        <v>1886</v>
      </c>
      <c r="J144" s="2" t="s">
        <v>1887</v>
      </c>
      <c r="K144" s="2" t="s">
        <v>297</v>
      </c>
      <c r="L144" s="2" t="s">
        <v>257</v>
      </c>
      <c r="M144" s="2" t="s">
        <v>1492</v>
      </c>
      <c r="N144" s="2" t="s">
        <v>1888</v>
      </c>
      <c r="O144" s="3">
        <v>46000</v>
      </c>
      <c r="P144" s="2" t="s">
        <v>591</v>
      </c>
      <c r="Q144" s="2"/>
      <c r="R144" s="2" t="s">
        <v>261</v>
      </c>
      <c r="S144" s="2" t="s">
        <v>438</v>
      </c>
      <c r="T144" s="2" t="s">
        <v>439</v>
      </c>
      <c r="U144" s="2" t="s">
        <v>328</v>
      </c>
      <c r="V144" s="2" t="s">
        <v>70</v>
      </c>
      <c r="W144" s="2" t="s">
        <v>361</v>
      </c>
      <c r="X144" s="2"/>
      <c r="Y144" s="2" t="s">
        <v>1889</v>
      </c>
      <c r="Z144" s="2"/>
      <c r="AA144" s="3">
        <v>46000</v>
      </c>
      <c r="AB144" s="3">
        <v>13800</v>
      </c>
      <c r="AC144" s="3">
        <v>32200</v>
      </c>
      <c r="AD144" s="3">
        <v>13800</v>
      </c>
      <c r="AE144" s="3">
        <v>32200</v>
      </c>
      <c r="AF144" s="2"/>
      <c r="AG144" s="3">
        <v>0</v>
      </c>
      <c r="AH144" s="3">
        <v>46000</v>
      </c>
      <c r="AI144" s="2" t="s">
        <v>328</v>
      </c>
      <c r="AJ144" s="3">
        <v>13800</v>
      </c>
      <c r="AK144" s="2" t="s">
        <v>1890</v>
      </c>
      <c r="AL144" s="2" t="s">
        <v>328</v>
      </c>
      <c r="AM144" s="2" t="s">
        <v>1890</v>
      </c>
      <c r="AN144" s="2" t="s">
        <v>347</v>
      </c>
      <c r="AO144" s="2" t="s">
        <v>1891</v>
      </c>
      <c r="AP144" s="2" t="s">
        <v>288</v>
      </c>
      <c r="AQ144" s="2" t="s">
        <v>377</v>
      </c>
      <c r="AR144" s="2" t="s">
        <v>378</v>
      </c>
    </row>
    <row r="145" ht="22.5" customHeight="1" spans="1:44">
      <c r="A145" s="2">
        <v>144</v>
      </c>
      <c r="B145" s="2" t="s">
        <v>204</v>
      </c>
      <c r="C145" s="2" t="s">
        <v>205</v>
      </c>
      <c r="D145" s="2" t="s">
        <v>249</v>
      </c>
      <c r="E145" s="2" t="s">
        <v>1892</v>
      </c>
      <c r="F145" s="2" t="s">
        <v>1893</v>
      </c>
      <c r="G145" s="2" t="s">
        <v>337</v>
      </c>
      <c r="H145" s="2" t="s">
        <v>1894</v>
      </c>
      <c r="I145" s="2" t="s">
        <v>1894</v>
      </c>
      <c r="J145" s="2" t="s">
        <v>1895</v>
      </c>
      <c r="K145" s="2" t="s">
        <v>297</v>
      </c>
      <c r="L145" s="2" t="s">
        <v>257</v>
      </c>
      <c r="M145" s="2" t="s">
        <v>1798</v>
      </c>
      <c r="N145" s="2" t="s">
        <v>1397</v>
      </c>
      <c r="O145" s="3">
        <v>5000</v>
      </c>
      <c r="P145" s="2" t="s">
        <v>1896</v>
      </c>
      <c r="Q145" s="2"/>
      <c r="R145" s="2" t="s">
        <v>261</v>
      </c>
      <c r="S145" s="2" t="s">
        <v>1897</v>
      </c>
      <c r="T145" s="2" t="s">
        <v>1893</v>
      </c>
      <c r="U145" s="2" t="s">
        <v>328</v>
      </c>
      <c r="V145" s="2" t="s">
        <v>70</v>
      </c>
      <c r="W145" s="2" t="s">
        <v>329</v>
      </c>
      <c r="X145" s="2"/>
      <c r="Y145" s="2" t="s">
        <v>1898</v>
      </c>
      <c r="Z145" s="2"/>
      <c r="AA145" s="3">
        <v>5000</v>
      </c>
      <c r="AB145" s="3">
        <v>5000</v>
      </c>
      <c r="AC145" s="3">
        <v>0</v>
      </c>
      <c r="AD145" s="2"/>
      <c r="AE145" s="3">
        <v>5000</v>
      </c>
      <c r="AF145" s="2"/>
      <c r="AG145" s="3">
        <v>0</v>
      </c>
      <c r="AH145" s="3">
        <v>5000</v>
      </c>
      <c r="AI145" s="2" t="s">
        <v>328</v>
      </c>
      <c r="AJ145" s="3">
        <v>0</v>
      </c>
      <c r="AK145" s="2" t="s">
        <v>1899</v>
      </c>
      <c r="AL145" s="2" t="s">
        <v>328</v>
      </c>
      <c r="AM145" s="2" t="s">
        <v>1899</v>
      </c>
      <c r="AN145" s="2" t="s">
        <v>347</v>
      </c>
      <c r="AO145" s="2" t="s">
        <v>1900</v>
      </c>
      <c r="AP145" s="2" t="s">
        <v>288</v>
      </c>
      <c r="AQ145" s="2" t="s">
        <v>289</v>
      </c>
      <c r="AR145" s="2" t="s">
        <v>305</v>
      </c>
    </row>
    <row r="146" ht="22.5" customHeight="1" spans="1:44">
      <c r="A146" s="2">
        <v>145</v>
      </c>
      <c r="B146" s="2" t="s">
        <v>204</v>
      </c>
      <c r="C146" s="2" t="s">
        <v>205</v>
      </c>
      <c r="D146" s="2" t="s">
        <v>249</v>
      </c>
      <c r="E146" s="2" t="s">
        <v>1901</v>
      </c>
      <c r="F146" s="2" t="s">
        <v>1902</v>
      </c>
      <c r="G146" s="2" t="s">
        <v>337</v>
      </c>
      <c r="H146" s="2" t="s">
        <v>1903</v>
      </c>
      <c r="I146" s="2" t="s">
        <v>1903</v>
      </c>
      <c r="J146" s="2" t="s">
        <v>1904</v>
      </c>
      <c r="K146" s="2" t="s">
        <v>297</v>
      </c>
      <c r="L146" s="2" t="s">
        <v>257</v>
      </c>
      <c r="M146" s="2" t="s">
        <v>1905</v>
      </c>
      <c r="N146" s="2" t="s">
        <v>1906</v>
      </c>
      <c r="O146" s="3">
        <v>1260766.98</v>
      </c>
      <c r="P146" s="2" t="s">
        <v>1907</v>
      </c>
      <c r="Q146" s="2"/>
      <c r="R146" s="2" t="s">
        <v>261</v>
      </c>
      <c r="S146" s="2" t="s">
        <v>1041</v>
      </c>
      <c r="T146" s="2" t="s">
        <v>1042</v>
      </c>
      <c r="U146" s="2" t="s">
        <v>328</v>
      </c>
      <c r="V146" s="2" t="s">
        <v>69</v>
      </c>
      <c r="W146" s="2" t="s">
        <v>1043</v>
      </c>
      <c r="X146" s="2"/>
      <c r="Y146" s="2" t="s">
        <v>1908</v>
      </c>
      <c r="Z146" s="2"/>
      <c r="AA146" s="3">
        <v>1260766.98</v>
      </c>
      <c r="AB146" s="2"/>
      <c r="AC146" s="3">
        <v>1260766.98</v>
      </c>
      <c r="AD146" s="2"/>
      <c r="AE146" s="3">
        <v>1260766.98</v>
      </c>
      <c r="AF146" s="2"/>
      <c r="AG146" s="3">
        <v>54</v>
      </c>
      <c r="AH146" s="3">
        <v>1260712.98</v>
      </c>
      <c r="AI146" s="2" t="s">
        <v>328</v>
      </c>
      <c r="AJ146" s="3">
        <v>-54</v>
      </c>
      <c r="AK146" s="2" t="s">
        <v>1909</v>
      </c>
      <c r="AL146" s="2" t="s">
        <v>328</v>
      </c>
      <c r="AM146" s="2" t="s">
        <v>1909</v>
      </c>
      <c r="AN146" s="2" t="s">
        <v>347</v>
      </c>
      <c r="AO146" s="2" t="s">
        <v>1910</v>
      </c>
      <c r="AP146" s="2" t="s">
        <v>288</v>
      </c>
      <c r="AQ146" s="2" t="s">
        <v>392</v>
      </c>
      <c r="AR146" s="2" t="s">
        <v>393</v>
      </c>
    </row>
    <row r="147" ht="22.5" customHeight="1" spans="1:44">
      <c r="A147" s="2">
        <v>146</v>
      </c>
      <c r="B147" s="2" t="s">
        <v>204</v>
      </c>
      <c r="C147" s="2" t="s">
        <v>203</v>
      </c>
      <c r="D147" s="2" t="s">
        <v>249</v>
      </c>
      <c r="E147" s="2" t="s">
        <v>1911</v>
      </c>
      <c r="F147" s="2" t="s">
        <v>1912</v>
      </c>
      <c r="G147" s="2" t="s">
        <v>337</v>
      </c>
      <c r="H147" s="2" t="s">
        <v>1913</v>
      </c>
      <c r="I147" s="2" t="s">
        <v>1914</v>
      </c>
      <c r="J147" s="2" t="s">
        <v>1915</v>
      </c>
      <c r="K147" s="2" t="s">
        <v>297</v>
      </c>
      <c r="L147" s="2" t="s">
        <v>565</v>
      </c>
      <c r="M147" s="2" t="s">
        <v>1916</v>
      </c>
      <c r="N147" s="2" t="s">
        <v>488</v>
      </c>
      <c r="O147" s="3">
        <v>9964</v>
      </c>
      <c r="P147" s="2" t="s">
        <v>1917</v>
      </c>
      <c r="Q147" s="2"/>
      <c r="R147" s="2" t="s">
        <v>261</v>
      </c>
      <c r="S147" s="2" t="s">
        <v>1918</v>
      </c>
      <c r="T147" s="2" t="s">
        <v>1919</v>
      </c>
      <c r="U147" s="2" t="s">
        <v>328</v>
      </c>
      <c r="V147" s="2" t="s">
        <v>94</v>
      </c>
      <c r="W147" s="2" t="s">
        <v>329</v>
      </c>
      <c r="X147" s="2"/>
      <c r="Y147" s="2" t="s">
        <v>1920</v>
      </c>
      <c r="Z147" s="2"/>
      <c r="AA147" s="3">
        <v>9964</v>
      </c>
      <c r="AB147" s="3">
        <v>9964</v>
      </c>
      <c r="AC147" s="3">
        <v>0</v>
      </c>
      <c r="AD147" s="3">
        <v>9964</v>
      </c>
      <c r="AE147" s="3">
        <v>0</v>
      </c>
      <c r="AF147" s="2"/>
      <c r="AG147" s="3">
        <v>0</v>
      </c>
      <c r="AH147" s="3">
        <v>9964</v>
      </c>
      <c r="AI147" s="2"/>
      <c r="AJ147" s="3">
        <v>9964</v>
      </c>
      <c r="AK147" s="2" t="s">
        <v>1921</v>
      </c>
      <c r="AL147" s="2"/>
      <c r="AM147" s="2" t="s">
        <v>1921</v>
      </c>
      <c r="AN147" s="2" t="s">
        <v>347</v>
      </c>
      <c r="AO147" s="2" t="s">
        <v>1922</v>
      </c>
      <c r="AP147" s="2" t="s">
        <v>332</v>
      </c>
      <c r="AQ147" s="2" t="s">
        <v>1923</v>
      </c>
      <c r="AR147" s="2" t="s">
        <v>1924</v>
      </c>
    </row>
    <row r="148" ht="22.5" customHeight="1" spans="1:44">
      <c r="A148" s="2">
        <v>147</v>
      </c>
      <c r="B148" s="2" t="s">
        <v>204</v>
      </c>
      <c r="C148" s="2" t="s">
        <v>203</v>
      </c>
      <c r="D148" s="2" t="s">
        <v>249</v>
      </c>
      <c r="E148" s="2" t="s">
        <v>1925</v>
      </c>
      <c r="F148" s="2" t="s">
        <v>693</v>
      </c>
      <c r="G148" s="2" t="s">
        <v>337</v>
      </c>
      <c r="H148" s="2" t="s">
        <v>1926</v>
      </c>
      <c r="I148" s="2" t="s">
        <v>1927</v>
      </c>
      <c r="J148" s="2" t="s">
        <v>1928</v>
      </c>
      <c r="K148" s="2" t="s">
        <v>297</v>
      </c>
      <c r="L148" s="2" t="s">
        <v>257</v>
      </c>
      <c r="M148" s="2" t="s">
        <v>1929</v>
      </c>
      <c r="N148" s="2" t="s">
        <v>1930</v>
      </c>
      <c r="O148" s="3">
        <v>89000</v>
      </c>
      <c r="P148" s="2" t="s">
        <v>1931</v>
      </c>
      <c r="Q148" s="2"/>
      <c r="R148" s="2" t="s">
        <v>261</v>
      </c>
      <c r="S148" s="2" t="s">
        <v>698</v>
      </c>
      <c r="T148" s="2" t="s">
        <v>699</v>
      </c>
      <c r="U148" s="2" t="s">
        <v>1577</v>
      </c>
      <c r="V148" s="2" t="s">
        <v>86</v>
      </c>
      <c r="W148" s="2" t="s">
        <v>1368</v>
      </c>
      <c r="X148" s="2"/>
      <c r="Y148" s="2" t="s">
        <v>1932</v>
      </c>
      <c r="Z148" s="2"/>
      <c r="AA148" s="3">
        <v>89000</v>
      </c>
      <c r="AB148" s="2"/>
      <c r="AC148" s="3">
        <v>89000</v>
      </c>
      <c r="AD148" s="2"/>
      <c r="AE148" s="3">
        <v>89000</v>
      </c>
      <c r="AF148" s="2"/>
      <c r="AG148" s="3">
        <v>0</v>
      </c>
      <c r="AH148" s="3">
        <v>89000</v>
      </c>
      <c r="AI148" s="2"/>
      <c r="AJ148" s="3">
        <v>0</v>
      </c>
      <c r="AK148" s="2" t="s">
        <v>1933</v>
      </c>
      <c r="AL148" s="2"/>
      <c r="AM148" s="2" t="s">
        <v>1933</v>
      </c>
      <c r="AN148" s="2" t="s">
        <v>347</v>
      </c>
      <c r="AO148" s="2" t="s">
        <v>1934</v>
      </c>
      <c r="AP148" s="2" t="s">
        <v>288</v>
      </c>
      <c r="AQ148" s="2" t="s">
        <v>704</v>
      </c>
      <c r="AR148" s="2" t="s">
        <v>705</v>
      </c>
    </row>
    <row r="149" ht="22.5" customHeight="1" spans="1:44">
      <c r="A149" s="2">
        <v>148</v>
      </c>
      <c r="B149" s="2" t="s">
        <v>204</v>
      </c>
      <c r="C149" s="2" t="s">
        <v>203</v>
      </c>
      <c r="D149" s="2" t="s">
        <v>249</v>
      </c>
      <c r="E149" s="2" t="s">
        <v>1935</v>
      </c>
      <c r="F149" s="2" t="s">
        <v>1936</v>
      </c>
      <c r="G149" s="2" t="s">
        <v>337</v>
      </c>
      <c r="H149" s="2" t="s">
        <v>1937</v>
      </c>
      <c r="I149" s="2" t="s">
        <v>1938</v>
      </c>
      <c r="J149" s="2" t="s">
        <v>1939</v>
      </c>
      <c r="K149" s="2" t="s">
        <v>297</v>
      </c>
      <c r="L149" s="2" t="s">
        <v>565</v>
      </c>
      <c r="M149" s="2" t="s">
        <v>1940</v>
      </c>
      <c r="N149" s="2" t="s">
        <v>1888</v>
      </c>
      <c r="O149" s="3">
        <v>35000</v>
      </c>
      <c r="P149" s="2" t="s">
        <v>799</v>
      </c>
      <c r="Q149" s="2"/>
      <c r="R149" s="2" t="s">
        <v>261</v>
      </c>
      <c r="S149" s="2" t="s">
        <v>1941</v>
      </c>
      <c r="T149" s="2" t="s">
        <v>1942</v>
      </c>
      <c r="U149" s="2" t="s">
        <v>328</v>
      </c>
      <c r="V149" s="2" t="s">
        <v>83</v>
      </c>
      <c r="W149" s="2" t="s">
        <v>1368</v>
      </c>
      <c r="X149" s="2"/>
      <c r="Y149" s="2" t="s">
        <v>1943</v>
      </c>
      <c r="Z149" s="2"/>
      <c r="AA149" s="3">
        <v>35000</v>
      </c>
      <c r="AB149" s="3">
        <v>35000</v>
      </c>
      <c r="AC149" s="3">
        <v>0</v>
      </c>
      <c r="AD149" s="2"/>
      <c r="AE149" s="3">
        <v>35000</v>
      </c>
      <c r="AF149" s="2"/>
      <c r="AG149" s="3">
        <v>0</v>
      </c>
      <c r="AH149" s="3">
        <v>35000</v>
      </c>
      <c r="AI149" s="2"/>
      <c r="AJ149" s="3">
        <v>0</v>
      </c>
      <c r="AK149" s="2" t="s">
        <v>1944</v>
      </c>
      <c r="AL149" s="2"/>
      <c r="AM149" s="2" t="s">
        <v>1944</v>
      </c>
      <c r="AN149" s="2" t="s">
        <v>347</v>
      </c>
      <c r="AO149" s="2" t="s">
        <v>1945</v>
      </c>
      <c r="AP149" s="2" t="s">
        <v>288</v>
      </c>
      <c r="AQ149" s="2" t="s">
        <v>289</v>
      </c>
      <c r="AR149" s="2" t="s">
        <v>305</v>
      </c>
    </row>
    <row r="150" ht="22.5" customHeight="1" spans="1:44">
      <c r="A150" s="2">
        <v>149</v>
      </c>
      <c r="B150" s="2" t="s">
        <v>204</v>
      </c>
      <c r="C150" s="2" t="s">
        <v>203</v>
      </c>
      <c r="D150" s="2" t="s">
        <v>249</v>
      </c>
      <c r="E150" s="2" t="s">
        <v>1946</v>
      </c>
      <c r="F150" s="2" t="s">
        <v>1947</v>
      </c>
      <c r="G150" s="2" t="s">
        <v>337</v>
      </c>
      <c r="H150" s="2" t="s">
        <v>1948</v>
      </c>
      <c r="I150" s="2" t="s">
        <v>1949</v>
      </c>
      <c r="J150" s="2" t="s">
        <v>1950</v>
      </c>
      <c r="K150" s="2" t="s">
        <v>297</v>
      </c>
      <c r="L150" s="2" t="s">
        <v>257</v>
      </c>
      <c r="M150" s="2" t="s">
        <v>1951</v>
      </c>
      <c r="N150" s="2" t="s">
        <v>812</v>
      </c>
      <c r="O150" s="3">
        <v>30000</v>
      </c>
      <c r="P150" s="2" t="s">
        <v>1952</v>
      </c>
      <c r="Q150" s="2"/>
      <c r="R150" s="2" t="s">
        <v>261</v>
      </c>
      <c r="S150" s="2" t="s">
        <v>1953</v>
      </c>
      <c r="T150" s="2" t="s">
        <v>1954</v>
      </c>
      <c r="U150" s="2" t="s">
        <v>1577</v>
      </c>
      <c r="V150" s="2" t="s">
        <v>82</v>
      </c>
      <c r="W150" s="2" t="s">
        <v>1368</v>
      </c>
      <c r="X150" s="2"/>
      <c r="Y150" s="2" t="s">
        <v>1955</v>
      </c>
      <c r="Z150" s="2"/>
      <c r="AA150" s="3">
        <v>30000</v>
      </c>
      <c r="AB150" s="2"/>
      <c r="AC150" s="3">
        <v>30000</v>
      </c>
      <c r="AD150" s="2"/>
      <c r="AE150" s="3">
        <v>30000</v>
      </c>
      <c r="AF150" s="2"/>
      <c r="AG150" s="3">
        <v>0</v>
      </c>
      <c r="AH150" s="3">
        <v>30000</v>
      </c>
      <c r="AI150" s="2"/>
      <c r="AJ150" s="3">
        <v>0</v>
      </c>
      <c r="AK150" s="2" t="s">
        <v>1956</v>
      </c>
      <c r="AL150" s="2"/>
      <c r="AM150" s="2" t="s">
        <v>1956</v>
      </c>
      <c r="AN150" s="2" t="s">
        <v>347</v>
      </c>
      <c r="AO150" s="2" t="s">
        <v>1957</v>
      </c>
      <c r="AP150" s="2" t="s">
        <v>288</v>
      </c>
      <c r="AQ150" s="2" t="s">
        <v>417</v>
      </c>
      <c r="AR150" s="2" t="s">
        <v>418</v>
      </c>
    </row>
    <row r="151" ht="22.5" customHeight="1" spans="1:44">
      <c r="A151" s="2">
        <v>150</v>
      </c>
      <c r="B151" s="2" t="s">
        <v>204</v>
      </c>
      <c r="C151" s="2" t="s">
        <v>205</v>
      </c>
      <c r="D151" s="2" t="s">
        <v>249</v>
      </c>
      <c r="E151" s="2" t="s">
        <v>1958</v>
      </c>
      <c r="F151" s="2" t="s">
        <v>1959</v>
      </c>
      <c r="G151" s="2" t="s">
        <v>337</v>
      </c>
      <c r="H151" s="2" t="s">
        <v>1960</v>
      </c>
      <c r="I151" s="2" t="s">
        <v>1961</v>
      </c>
      <c r="J151" s="2" t="s">
        <v>1962</v>
      </c>
      <c r="K151" s="2" t="s">
        <v>297</v>
      </c>
      <c r="L151" s="2" t="s">
        <v>257</v>
      </c>
      <c r="M151" s="2" t="s">
        <v>1963</v>
      </c>
      <c r="N151" s="2" t="s">
        <v>1964</v>
      </c>
      <c r="O151" s="3">
        <v>50000</v>
      </c>
      <c r="P151" s="2" t="s">
        <v>677</v>
      </c>
      <c r="Q151" s="2"/>
      <c r="R151" s="2" t="s">
        <v>261</v>
      </c>
      <c r="S151" s="2" t="s">
        <v>1965</v>
      </c>
      <c r="T151" s="2" t="s">
        <v>1966</v>
      </c>
      <c r="U151" s="2" t="s">
        <v>1367</v>
      </c>
      <c r="V151" s="2" t="s">
        <v>28</v>
      </c>
      <c r="W151" s="2" t="s">
        <v>361</v>
      </c>
      <c r="X151" s="2"/>
      <c r="Y151" s="2" t="s">
        <v>1967</v>
      </c>
      <c r="Z151" s="2"/>
      <c r="AA151" s="3">
        <v>50000</v>
      </c>
      <c r="AB151" s="3">
        <v>40000</v>
      </c>
      <c r="AC151" s="3">
        <v>10000</v>
      </c>
      <c r="AD151" s="2"/>
      <c r="AE151" s="3">
        <v>50000</v>
      </c>
      <c r="AF151" s="2"/>
      <c r="AG151" s="3">
        <v>0</v>
      </c>
      <c r="AH151" s="3">
        <v>50000</v>
      </c>
      <c r="AI151" s="2"/>
      <c r="AJ151" s="3">
        <v>0</v>
      </c>
      <c r="AK151" s="2" t="s">
        <v>1968</v>
      </c>
      <c r="AL151" s="2"/>
      <c r="AM151" s="2" t="s">
        <v>1968</v>
      </c>
      <c r="AN151" s="2" t="s">
        <v>347</v>
      </c>
      <c r="AO151" s="2" t="s">
        <v>1969</v>
      </c>
      <c r="AP151" s="2" t="s">
        <v>288</v>
      </c>
      <c r="AQ151" s="2" t="s">
        <v>289</v>
      </c>
      <c r="AR151" s="2" t="s">
        <v>305</v>
      </c>
    </row>
    <row r="152" ht="22.5" customHeight="1" spans="1:44">
      <c r="A152" s="2">
        <v>151</v>
      </c>
      <c r="B152" s="2" t="s">
        <v>204</v>
      </c>
      <c r="C152" s="2" t="s">
        <v>203</v>
      </c>
      <c r="D152" s="2" t="s">
        <v>249</v>
      </c>
      <c r="E152" s="2" t="s">
        <v>1970</v>
      </c>
      <c r="F152" s="2" t="s">
        <v>431</v>
      </c>
      <c r="G152" s="2" t="s">
        <v>337</v>
      </c>
      <c r="H152" s="2" t="s">
        <v>1971</v>
      </c>
      <c r="I152" s="2" t="s">
        <v>1972</v>
      </c>
      <c r="J152" s="2" t="s">
        <v>1973</v>
      </c>
      <c r="K152" s="2" t="s">
        <v>297</v>
      </c>
      <c r="L152" s="2" t="s">
        <v>565</v>
      </c>
      <c r="M152" s="2" t="s">
        <v>1408</v>
      </c>
      <c r="N152" s="2" t="s">
        <v>1974</v>
      </c>
      <c r="O152" s="3">
        <v>9720</v>
      </c>
      <c r="P152" s="2" t="s">
        <v>1975</v>
      </c>
      <c r="Q152" s="2"/>
      <c r="R152" s="2" t="s">
        <v>261</v>
      </c>
      <c r="S152" s="2" t="s">
        <v>438</v>
      </c>
      <c r="T152" s="2" t="s">
        <v>439</v>
      </c>
      <c r="U152" s="2" t="s">
        <v>264</v>
      </c>
      <c r="V152" s="2" t="s">
        <v>29</v>
      </c>
      <c r="W152" s="2" t="s">
        <v>329</v>
      </c>
      <c r="X152" s="2" t="s">
        <v>1976</v>
      </c>
      <c r="Y152" s="2" t="s">
        <v>1977</v>
      </c>
      <c r="Z152" s="2"/>
      <c r="AA152" s="3">
        <v>9720</v>
      </c>
      <c r="AB152" s="3">
        <v>9720</v>
      </c>
      <c r="AC152" s="3">
        <v>0</v>
      </c>
      <c r="AD152" s="3">
        <v>9720</v>
      </c>
      <c r="AE152" s="3">
        <v>0</v>
      </c>
      <c r="AF152" s="2"/>
      <c r="AG152" s="3">
        <v>0</v>
      </c>
      <c r="AH152" s="3">
        <v>9720</v>
      </c>
      <c r="AI152" s="2"/>
      <c r="AJ152" s="3">
        <v>9720</v>
      </c>
      <c r="AK152" s="2" t="s">
        <v>1978</v>
      </c>
      <c r="AL152" s="2"/>
      <c r="AM152" s="2" t="s">
        <v>1978</v>
      </c>
      <c r="AN152" s="2" t="s">
        <v>347</v>
      </c>
      <c r="AO152" s="2" t="s">
        <v>1979</v>
      </c>
      <c r="AP152" s="2" t="s">
        <v>288</v>
      </c>
      <c r="AQ152" s="2" t="s">
        <v>377</v>
      </c>
      <c r="AR152" s="2" t="s">
        <v>378</v>
      </c>
    </row>
    <row r="153" ht="22.5" customHeight="1" spans="1:44">
      <c r="A153" s="2">
        <v>152</v>
      </c>
      <c r="B153" s="2" t="s">
        <v>204</v>
      </c>
      <c r="C153" s="2" t="s">
        <v>205</v>
      </c>
      <c r="D153" s="2" t="s">
        <v>249</v>
      </c>
      <c r="E153" s="2" t="s">
        <v>1980</v>
      </c>
      <c r="F153" s="2" t="s">
        <v>575</v>
      </c>
      <c r="G153" s="2" t="s">
        <v>337</v>
      </c>
      <c r="H153" s="2" t="s">
        <v>1981</v>
      </c>
      <c r="I153" s="2" t="s">
        <v>1981</v>
      </c>
      <c r="J153" s="2" t="s">
        <v>1982</v>
      </c>
      <c r="K153" s="2" t="s">
        <v>297</v>
      </c>
      <c r="L153" s="2" t="s">
        <v>257</v>
      </c>
      <c r="M153" s="2" t="s">
        <v>1983</v>
      </c>
      <c r="N153" s="2" t="s">
        <v>1984</v>
      </c>
      <c r="O153" s="3">
        <v>9000</v>
      </c>
      <c r="P153" s="2" t="s">
        <v>843</v>
      </c>
      <c r="Q153" s="2"/>
      <c r="R153" s="2" t="s">
        <v>261</v>
      </c>
      <c r="S153" s="2" t="s">
        <v>580</v>
      </c>
      <c r="T153" s="2" t="s">
        <v>581</v>
      </c>
      <c r="U153" s="2" t="s">
        <v>328</v>
      </c>
      <c r="V153" s="2" t="s">
        <v>66</v>
      </c>
      <c r="W153" s="2" t="s">
        <v>1985</v>
      </c>
      <c r="X153" s="2"/>
      <c r="Y153" s="2" t="s">
        <v>1986</v>
      </c>
      <c r="Z153" s="2"/>
      <c r="AA153" s="3">
        <v>9000</v>
      </c>
      <c r="AB153" s="3">
        <v>9000</v>
      </c>
      <c r="AC153" s="3">
        <v>0</v>
      </c>
      <c r="AD153" s="2"/>
      <c r="AE153" s="3">
        <v>9000</v>
      </c>
      <c r="AF153" s="2"/>
      <c r="AG153" s="3">
        <v>0</v>
      </c>
      <c r="AH153" s="3">
        <v>9000</v>
      </c>
      <c r="AI153" s="2" t="s">
        <v>328</v>
      </c>
      <c r="AJ153" s="3">
        <v>0</v>
      </c>
      <c r="AK153" s="2" t="s">
        <v>1987</v>
      </c>
      <c r="AL153" s="2" t="s">
        <v>328</v>
      </c>
      <c r="AM153" s="2" t="s">
        <v>1987</v>
      </c>
      <c r="AN153" s="2" t="s">
        <v>347</v>
      </c>
      <c r="AO153" s="2" t="s">
        <v>1988</v>
      </c>
      <c r="AP153" s="2" t="s">
        <v>288</v>
      </c>
      <c r="AQ153" s="2" t="s">
        <v>392</v>
      </c>
      <c r="AR153" s="2" t="s">
        <v>393</v>
      </c>
    </row>
    <row r="154" ht="22.5" customHeight="1" spans="1:44">
      <c r="A154" s="2">
        <v>153</v>
      </c>
      <c r="B154" s="2" t="s">
        <v>204</v>
      </c>
      <c r="C154" s="2" t="s">
        <v>205</v>
      </c>
      <c r="D154" s="2" t="s">
        <v>249</v>
      </c>
      <c r="E154" s="2" t="s">
        <v>1989</v>
      </c>
      <c r="F154" s="2" t="s">
        <v>575</v>
      </c>
      <c r="G154" s="2" t="s">
        <v>337</v>
      </c>
      <c r="H154" s="2" t="s">
        <v>1990</v>
      </c>
      <c r="I154" s="2" t="s">
        <v>1990</v>
      </c>
      <c r="J154" s="2" t="s">
        <v>1991</v>
      </c>
      <c r="K154" s="2" t="s">
        <v>297</v>
      </c>
      <c r="L154" s="2" t="s">
        <v>257</v>
      </c>
      <c r="M154" s="2" t="s">
        <v>1984</v>
      </c>
      <c r="N154" s="2" t="s">
        <v>1798</v>
      </c>
      <c r="O154" s="3">
        <v>6000</v>
      </c>
      <c r="P154" s="2" t="s">
        <v>567</v>
      </c>
      <c r="Q154" s="2"/>
      <c r="R154" s="2" t="s">
        <v>261</v>
      </c>
      <c r="S154" s="2" t="s">
        <v>580</v>
      </c>
      <c r="T154" s="2" t="s">
        <v>581</v>
      </c>
      <c r="U154" s="2" t="s">
        <v>328</v>
      </c>
      <c r="V154" s="2" t="s">
        <v>66</v>
      </c>
      <c r="W154" s="2" t="s">
        <v>329</v>
      </c>
      <c r="X154" s="2"/>
      <c r="Y154" s="2" t="s">
        <v>1992</v>
      </c>
      <c r="Z154" s="2"/>
      <c r="AA154" s="3">
        <v>6000</v>
      </c>
      <c r="AB154" s="3">
        <v>6000</v>
      </c>
      <c r="AC154" s="3">
        <v>0</v>
      </c>
      <c r="AD154" s="3">
        <v>6000</v>
      </c>
      <c r="AE154" s="3">
        <v>0</v>
      </c>
      <c r="AF154" s="2"/>
      <c r="AG154" s="3">
        <v>0</v>
      </c>
      <c r="AH154" s="3">
        <v>6000</v>
      </c>
      <c r="AI154" s="2" t="s">
        <v>328</v>
      </c>
      <c r="AJ154" s="3">
        <v>6000</v>
      </c>
      <c r="AK154" s="2" t="s">
        <v>1993</v>
      </c>
      <c r="AL154" s="2" t="s">
        <v>328</v>
      </c>
      <c r="AM154" s="2" t="s">
        <v>1993</v>
      </c>
      <c r="AN154" s="2" t="s">
        <v>347</v>
      </c>
      <c r="AO154" s="2" t="s">
        <v>1994</v>
      </c>
      <c r="AP154" s="2" t="s">
        <v>288</v>
      </c>
      <c r="AQ154" s="2" t="s">
        <v>392</v>
      </c>
      <c r="AR154" s="2" t="s">
        <v>393</v>
      </c>
    </row>
    <row r="155" ht="22.5" customHeight="1" spans="1:44">
      <c r="A155" s="2">
        <v>154</v>
      </c>
      <c r="B155" s="2" t="s">
        <v>204</v>
      </c>
      <c r="C155" s="2" t="s">
        <v>205</v>
      </c>
      <c r="D155" s="2" t="s">
        <v>249</v>
      </c>
      <c r="E155" s="2" t="s">
        <v>1995</v>
      </c>
      <c r="F155" s="2" t="s">
        <v>1996</v>
      </c>
      <c r="G155" s="2" t="s">
        <v>337</v>
      </c>
      <c r="H155" s="2" t="s">
        <v>1997</v>
      </c>
      <c r="I155" s="2" t="s">
        <v>1997</v>
      </c>
      <c r="J155" s="2" t="s">
        <v>1998</v>
      </c>
      <c r="K155" s="2" t="s">
        <v>297</v>
      </c>
      <c r="L155" s="2" t="s">
        <v>257</v>
      </c>
      <c r="M155" s="2" t="s">
        <v>1999</v>
      </c>
      <c r="N155" s="2" t="s">
        <v>2000</v>
      </c>
      <c r="O155" s="3">
        <v>35000</v>
      </c>
      <c r="P155" s="2" t="s">
        <v>799</v>
      </c>
      <c r="Q155" s="2"/>
      <c r="R155" s="2" t="s">
        <v>261</v>
      </c>
      <c r="S155" s="2" t="s">
        <v>2001</v>
      </c>
      <c r="T155" s="2" t="s">
        <v>2002</v>
      </c>
      <c r="U155" s="2" t="s">
        <v>1367</v>
      </c>
      <c r="V155" s="2" t="s">
        <v>25</v>
      </c>
      <c r="W155" s="2" t="s">
        <v>361</v>
      </c>
      <c r="X155" s="2"/>
      <c r="Y155" s="2" t="s">
        <v>2003</v>
      </c>
      <c r="Z155" s="2"/>
      <c r="AA155" s="3">
        <v>35000</v>
      </c>
      <c r="AB155" s="3">
        <v>35000</v>
      </c>
      <c r="AC155" s="3">
        <v>0</v>
      </c>
      <c r="AD155" s="3">
        <v>10500</v>
      </c>
      <c r="AE155" s="3">
        <v>24500</v>
      </c>
      <c r="AF155" s="2"/>
      <c r="AG155" s="3">
        <v>0</v>
      </c>
      <c r="AH155" s="3">
        <v>35000</v>
      </c>
      <c r="AI155" s="2"/>
      <c r="AJ155" s="3">
        <v>10500</v>
      </c>
      <c r="AK155" s="2" t="s">
        <v>2004</v>
      </c>
      <c r="AL155" s="2"/>
      <c r="AM155" s="2" t="s">
        <v>2004</v>
      </c>
      <c r="AN155" s="2" t="s">
        <v>347</v>
      </c>
      <c r="AO155" s="2" t="s">
        <v>2005</v>
      </c>
      <c r="AP155" s="2" t="s">
        <v>288</v>
      </c>
      <c r="AQ155" s="2" t="s">
        <v>392</v>
      </c>
      <c r="AR155" s="2" t="s">
        <v>393</v>
      </c>
    </row>
    <row r="156" ht="22.5" customHeight="1" spans="1:44">
      <c r="A156" s="2">
        <v>155</v>
      </c>
      <c r="B156" s="2" t="s">
        <v>204</v>
      </c>
      <c r="C156" s="2" t="s">
        <v>205</v>
      </c>
      <c r="D156" s="2" t="s">
        <v>249</v>
      </c>
      <c r="E156" s="2" t="s">
        <v>2006</v>
      </c>
      <c r="F156" s="2" t="s">
        <v>575</v>
      </c>
      <c r="G156" s="2" t="s">
        <v>337</v>
      </c>
      <c r="H156" s="2" t="s">
        <v>2007</v>
      </c>
      <c r="I156" s="2" t="s">
        <v>2008</v>
      </c>
      <c r="J156" s="2" t="s">
        <v>2009</v>
      </c>
      <c r="K156" s="2" t="s">
        <v>297</v>
      </c>
      <c r="L156" s="2" t="s">
        <v>257</v>
      </c>
      <c r="M156" s="2" t="s">
        <v>2010</v>
      </c>
      <c r="N156" s="2" t="s">
        <v>2011</v>
      </c>
      <c r="O156" s="3">
        <v>37200</v>
      </c>
      <c r="P156" s="2" t="s">
        <v>2012</v>
      </c>
      <c r="Q156" s="2"/>
      <c r="R156" s="2" t="s">
        <v>261</v>
      </c>
      <c r="S156" s="2" t="s">
        <v>580</v>
      </c>
      <c r="T156" s="2" t="s">
        <v>581</v>
      </c>
      <c r="U156" s="2" t="s">
        <v>328</v>
      </c>
      <c r="V156" s="2" t="s">
        <v>59</v>
      </c>
      <c r="W156" s="2" t="s">
        <v>361</v>
      </c>
      <c r="X156" s="2"/>
      <c r="Y156" s="2" t="s">
        <v>2013</v>
      </c>
      <c r="Z156" s="2"/>
      <c r="AA156" s="3">
        <v>37200</v>
      </c>
      <c r="AB156" s="3">
        <v>18600</v>
      </c>
      <c r="AC156" s="3">
        <v>18600</v>
      </c>
      <c r="AD156" s="3">
        <v>186000</v>
      </c>
      <c r="AE156" s="3">
        <v>-148800</v>
      </c>
      <c r="AF156" s="2"/>
      <c r="AG156" s="3">
        <v>0</v>
      </c>
      <c r="AH156" s="3">
        <v>37200</v>
      </c>
      <c r="AI156" s="2" t="s">
        <v>328</v>
      </c>
      <c r="AJ156" s="3">
        <v>186000</v>
      </c>
      <c r="AK156" s="2" t="s">
        <v>2014</v>
      </c>
      <c r="AL156" s="2" t="s">
        <v>328</v>
      </c>
      <c r="AM156" s="2" t="s">
        <v>2014</v>
      </c>
      <c r="AN156" s="2" t="s">
        <v>347</v>
      </c>
      <c r="AO156" s="2" t="s">
        <v>2015</v>
      </c>
      <c r="AP156" s="2" t="s">
        <v>288</v>
      </c>
      <c r="AQ156" s="2" t="s">
        <v>392</v>
      </c>
      <c r="AR156" s="2" t="s">
        <v>393</v>
      </c>
    </row>
    <row r="157" ht="22.5" customHeight="1" spans="1:44">
      <c r="A157" s="2">
        <v>156</v>
      </c>
      <c r="B157" s="2" t="s">
        <v>204</v>
      </c>
      <c r="C157" s="2" t="s">
        <v>203</v>
      </c>
      <c r="D157" s="2" t="s">
        <v>249</v>
      </c>
      <c r="E157" s="2" t="s">
        <v>2016</v>
      </c>
      <c r="F157" s="2" t="s">
        <v>775</v>
      </c>
      <c r="G157" s="2" t="s">
        <v>337</v>
      </c>
      <c r="H157" s="2" t="s">
        <v>2017</v>
      </c>
      <c r="I157" s="2" t="s">
        <v>2018</v>
      </c>
      <c r="J157" s="2" t="s">
        <v>2019</v>
      </c>
      <c r="K157" s="2" t="s">
        <v>297</v>
      </c>
      <c r="L157" s="2" t="s">
        <v>257</v>
      </c>
      <c r="M157" s="2" t="s">
        <v>2000</v>
      </c>
      <c r="N157" s="2" t="s">
        <v>566</v>
      </c>
      <c r="O157" s="3">
        <v>10000</v>
      </c>
      <c r="P157" s="2" t="s">
        <v>780</v>
      </c>
      <c r="Q157" s="2"/>
      <c r="R157" s="2" t="s">
        <v>261</v>
      </c>
      <c r="S157" s="2" t="s">
        <v>781</v>
      </c>
      <c r="T157" s="2" t="s">
        <v>782</v>
      </c>
      <c r="U157" s="2" t="s">
        <v>328</v>
      </c>
      <c r="V157" s="2" t="s">
        <v>85</v>
      </c>
      <c r="W157" s="2" t="s">
        <v>1368</v>
      </c>
      <c r="X157" s="2"/>
      <c r="Y157" s="2" t="s">
        <v>2020</v>
      </c>
      <c r="Z157" s="2"/>
      <c r="AA157" s="3">
        <v>10000</v>
      </c>
      <c r="AB157" s="3">
        <v>10000</v>
      </c>
      <c r="AC157" s="3">
        <v>0</v>
      </c>
      <c r="AD157" s="3">
        <v>10000</v>
      </c>
      <c r="AE157" s="3">
        <v>0</v>
      </c>
      <c r="AF157" s="2"/>
      <c r="AG157" s="3">
        <v>0</v>
      </c>
      <c r="AH157" s="3">
        <v>10000</v>
      </c>
      <c r="AI157" s="2"/>
      <c r="AJ157" s="3">
        <v>10000</v>
      </c>
      <c r="AK157" s="2" t="s">
        <v>2021</v>
      </c>
      <c r="AL157" s="2"/>
      <c r="AM157" s="2" t="s">
        <v>2021</v>
      </c>
      <c r="AN157" s="2" t="s">
        <v>347</v>
      </c>
      <c r="AO157" s="2" t="s">
        <v>2022</v>
      </c>
      <c r="AP157" s="2" t="s">
        <v>288</v>
      </c>
      <c r="AQ157" s="2" t="s">
        <v>289</v>
      </c>
      <c r="AR157" s="2" t="s">
        <v>305</v>
      </c>
    </row>
    <row r="158" ht="22.5" customHeight="1" spans="1:44">
      <c r="A158" s="2">
        <v>157</v>
      </c>
      <c r="B158" s="2" t="s">
        <v>204</v>
      </c>
      <c r="C158" s="2" t="s">
        <v>203</v>
      </c>
      <c r="D158" s="2" t="s">
        <v>249</v>
      </c>
      <c r="E158" s="2" t="s">
        <v>2023</v>
      </c>
      <c r="F158" s="2" t="s">
        <v>1444</v>
      </c>
      <c r="G158" s="2" t="s">
        <v>337</v>
      </c>
      <c r="H158" s="2" t="s">
        <v>2024</v>
      </c>
      <c r="I158" s="2" t="s">
        <v>2025</v>
      </c>
      <c r="J158" s="2" t="s">
        <v>2026</v>
      </c>
      <c r="K158" s="2" t="s">
        <v>256</v>
      </c>
      <c r="L158" s="2" t="s">
        <v>565</v>
      </c>
      <c r="M158" s="2" t="s">
        <v>2027</v>
      </c>
      <c r="N158" s="2" t="s">
        <v>1951</v>
      </c>
      <c r="O158" s="3">
        <v>4600</v>
      </c>
      <c r="P158" s="2" t="s">
        <v>2028</v>
      </c>
      <c r="Q158" s="2"/>
      <c r="R158" s="2" t="s">
        <v>261</v>
      </c>
      <c r="S158" s="2" t="s">
        <v>1448</v>
      </c>
      <c r="T158" s="2" t="s">
        <v>1449</v>
      </c>
      <c r="U158" s="2" t="s">
        <v>328</v>
      </c>
      <c r="V158" s="2" t="s">
        <v>81</v>
      </c>
      <c r="W158" s="2" t="s">
        <v>329</v>
      </c>
      <c r="X158" s="2"/>
      <c r="Y158" s="2" t="s">
        <v>2029</v>
      </c>
      <c r="Z158" s="2"/>
      <c r="AA158" s="3">
        <v>4600</v>
      </c>
      <c r="AB158" s="3">
        <v>4600</v>
      </c>
      <c r="AC158" s="3">
        <v>0</v>
      </c>
      <c r="AD158" s="2"/>
      <c r="AE158" s="3">
        <v>4600</v>
      </c>
      <c r="AF158" s="2"/>
      <c r="AG158" s="3">
        <v>0</v>
      </c>
      <c r="AH158" s="3">
        <v>4600</v>
      </c>
      <c r="AI158" s="2"/>
      <c r="AJ158" s="3">
        <v>0</v>
      </c>
      <c r="AK158" s="2" t="s">
        <v>2030</v>
      </c>
      <c r="AL158" s="2"/>
      <c r="AM158" s="2" t="s">
        <v>2030</v>
      </c>
      <c r="AN158" s="2" t="s">
        <v>347</v>
      </c>
      <c r="AO158" s="2" t="s">
        <v>2031</v>
      </c>
      <c r="AP158" s="2" t="s">
        <v>557</v>
      </c>
      <c r="AQ158" s="2" t="s">
        <v>1160</v>
      </c>
      <c r="AR158" s="2" t="s">
        <v>1453</v>
      </c>
    </row>
    <row r="159" ht="22.5" customHeight="1" spans="1:44">
      <c r="A159" s="2">
        <v>158</v>
      </c>
      <c r="B159" s="2" t="s">
        <v>204</v>
      </c>
      <c r="C159" s="2" t="s">
        <v>203</v>
      </c>
      <c r="D159" s="2" t="s">
        <v>249</v>
      </c>
      <c r="E159" s="2" t="s">
        <v>2032</v>
      </c>
      <c r="F159" s="2" t="s">
        <v>851</v>
      </c>
      <c r="G159" s="2" t="s">
        <v>337</v>
      </c>
      <c r="H159" s="2" t="s">
        <v>2033</v>
      </c>
      <c r="I159" s="2" t="s">
        <v>2034</v>
      </c>
      <c r="J159" s="2" t="s">
        <v>2035</v>
      </c>
      <c r="K159" s="2" t="s">
        <v>297</v>
      </c>
      <c r="L159" s="2" t="s">
        <v>565</v>
      </c>
      <c r="M159" s="2" t="s">
        <v>2036</v>
      </c>
      <c r="N159" s="2" t="s">
        <v>2027</v>
      </c>
      <c r="O159" s="3">
        <v>2000</v>
      </c>
      <c r="P159" s="2" t="s">
        <v>1094</v>
      </c>
      <c r="Q159" s="2"/>
      <c r="R159" s="2" t="s">
        <v>261</v>
      </c>
      <c r="S159" s="2" t="s">
        <v>856</v>
      </c>
      <c r="T159" s="2" t="s">
        <v>857</v>
      </c>
      <c r="U159" s="2" t="s">
        <v>2037</v>
      </c>
      <c r="V159" s="2" t="s">
        <v>87</v>
      </c>
      <c r="W159" s="2" t="s">
        <v>329</v>
      </c>
      <c r="X159" s="2"/>
      <c r="Y159" s="2" t="s">
        <v>2038</v>
      </c>
      <c r="Z159" s="2"/>
      <c r="AA159" s="3">
        <v>2000</v>
      </c>
      <c r="AB159" s="3">
        <v>2000</v>
      </c>
      <c r="AC159" s="3">
        <v>0</v>
      </c>
      <c r="AD159" s="2"/>
      <c r="AE159" s="3">
        <v>2000</v>
      </c>
      <c r="AF159" s="2"/>
      <c r="AG159" s="3">
        <v>0</v>
      </c>
      <c r="AH159" s="3">
        <v>2000</v>
      </c>
      <c r="AI159" s="2"/>
      <c r="AJ159" s="3">
        <v>0</v>
      </c>
      <c r="AK159" s="2" t="s">
        <v>2039</v>
      </c>
      <c r="AL159" s="2"/>
      <c r="AM159" s="2" t="s">
        <v>2039</v>
      </c>
      <c r="AN159" s="2" t="s">
        <v>347</v>
      </c>
      <c r="AO159" s="2" t="s">
        <v>2040</v>
      </c>
      <c r="AP159" s="2" t="s">
        <v>288</v>
      </c>
      <c r="AQ159" s="2" t="s">
        <v>349</v>
      </c>
      <c r="AR159" s="2" t="s">
        <v>350</v>
      </c>
    </row>
    <row r="160" ht="22.5" customHeight="1" spans="1:44">
      <c r="A160" s="2">
        <v>159</v>
      </c>
      <c r="B160" s="2" t="s">
        <v>204</v>
      </c>
      <c r="C160" s="2" t="s">
        <v>203</v>
      </c>
      <c r="D160" s="2" t="s">
        <v>249</v>
      </c>
      <c r="E160" s="2" t="s">
        <v>2041</v>
      </c>
      <c r="F160" s="2" t="s">
        <v>851</v>
      </c>
      <c r="G160" s="2" t="s">
        <v>337</v>
      </c>
      <c r="H160" s="2" t="s">
        <v>2042</v>
      </c>
      <c r="I160" s="2" t="s">
        <v>2043</v>
      </c>
      <c r="J160" s="2" t="s">
        <v>2044</v>
      </c>
      <c r="K160" s="2" t="s">
        <v>297</v>
      </c>
      <c r="L160" s="2" t="s">
        <v>257</v>
      </c>
      <c r="M160" s="2" t="s">
        <v>2045</v>
      </c>
      <c r="N160" s="2" t="s">
        <v>721</v>
      </c>
      <c r="O160" s="3">
        <v>66000</v>
      </c>
      <c r="P160" s="2" t="s">
        <v>855</v>
      </c>
      <c r="Q160" s="2"/>
      <c r="R160" s="2" t="s">
        <v>261</v>
      </c>
      <c r="S160" s="2" t="s">
        <v>856</v>
      </c>
      <c r="T160" s="2" t="s">
        <v>857</v>
      </c>
      <c r="U160" s="2" t="s">
        <v>264</v>
      </c>
      <c r="V160" s="2" t="s">
        <v>80</v>
      </c>
      <c r="W160" s="2" t="s">
        <v>1368</v>
      </c>
      <c r="X160" s="2"/>
      <c r="Y160" s="2" t="s">
        <v>2046</v>
      </c>
      <c r="Z160" s="2"/>
      <c r="AA160" s="3">
        <v>66000</v>
      </c>
      <c r="AB160" s="3">
        <v>66000</v>
      </c>
      <c r="AC160" s="3">
        <v>0</v>
      </c>
      <c r="AD160" s="3">
        <v>6600</v>
      </c>
      <c r="AE160" s="3">
        <v>59400</v>
      </c>
      <c r="AF160" s="2"/>
      <c r="AG160" s="3">
        <v>0</v>
      </c>
      <c r="AH160" s="3">
        <v>66000</v>
      </c>
      <c r="AI160" s="2"/>
      <c r="AJ160" s="3">
        <v>6600</v>
      </c>
      <c r="AK160" s="2" t="s">
        <v>2047</v>
      </c>
      <c r="AL160" s="2"/>
      <c r="AM160" s="2" t="s">
        <v>2047</v>
      </c>
      <c r="AN160" s="2" t="s">
        <v>347</v>
      </c>
      <c r="AO160" s="2" t="s">
        <v>2048</v>
      </c>
      <c r="AP160" s="2" t="s">
        <v>288</v>
      </c>
      <c r="AQ160" s="2" t="s">
        <v>349</v>
      </c>
      <c r="AR160" s="2" t="s">
        <v>350</v>
      </c>
    </row>
    <row r="161" ht="22.5" customHeight="1" spans="1:44">
      <c r="A161" s="2">
        <v>160</v>
      </c>
      <c r="B161" s="2" t="s">
        <v>204</v>
      </c>
      <c r="C161" s="2" t="s">
        <v>203</v>
      </c>
      <c r="D161" s="2" t="s">
        <v>249</v>
      </c>
      <c r="E161" s="2" t="s">
        <v>2049</v>
      </c>
      <c r="F161" s="2" t="s">
        <v>1675</v>
      </c>
      <c r="G161" s="2" t="s">
        <v>337</v>
      </c>
      <c r="H161" s="2" t="s">
        <v>2050</v>
      </c>
      <c r="I161" s="2" t="s">
        <v>2051</v>
      </c>
      <c r="J161" s="2" t="s">
        <v>2052</v>
      </c>
      <c r="K161" s="2" t="s">
        <v>297</v>
      </c>
      <c r="L161" s="2" t="s">
        <v>257</v>
      </c>
      <c r="M161" s="2" t="s">
        <v>2053</v>
      </c>
      <c r="N161" s="2" t="s">
        <v>2054</v>
      </c>
      <c r="O161" s="3">
        <v>570000.2</v>
      </c>
      <c r="P161" s="2" t="s">
        <v>2055</v>
      </c>
      <c r="Q161" s="2"/>
      <c r="R161" s="2" t="s">
        <v>261</v>
      </c>
      <c r="S161" s="2" t="s">
        <v>1680</v>
      </c>
      <c r="T161" s="2" t="s">
        <v>1681</v>
      </c>
      <c r="U161" s="2" t="s">
        <v>1577</v>
      </c>
      <c r="V161" s="2" t="s">
        <v>49</v>
      </c>
      <c r="W161" s="2" t="s">
        <v>1368</v>
      </c>
      <c r="X161" s="2" t="s">
        <v>2056</v>
      </c>
      <c r="Y161" s="2" t="s">
        <v>2057</v>
      </c>
      <c r="Z161" s="2"/>
      <c r="AA161" s="3">
        <v>570000.2</v>
      </c>
      <c r="AB161" s="2"/>
      <c r="AC161" s="3">
        <v>570000.2</v>
      </c>
      <c r="AD161" s="2"/>
      <c r="AE161" s="3">
        <v>570000.2</v>
      </c>
      <c r="AF161" s="2"/>
      <c r="AG161" s="3">
        <v>0</v>
      </c>
      <c r="AH161" s="3">
        <v>570000.2</v>
      </c>
      <c r="AI161" s="2"/>
      <c r="AJ161" s="3">
        <v>0</v>
      </c>
      <c r="AK161" s="2" t="s">
        <v>2058</v>
      </c>
      <c r="AL161" s="2"/>
      <c r="AM161" s="2" t="s">
        <v>2058</v>
      </c>
      <c r="AN161" s="2" t="s">
        <v>347</v>
      </c>
      <c r="AO161" s="2" t="s">
        <v>2059</v>
      </c>
      <c r="AP161" s="2" t="s">
        <v>288</v>
      </c>
      <c r="AQ161" s="2" t="s">
        <v>392</v>
      </c>
      <c r="AR161" s="2" t="s">
        <v>393</v>
      </c>
    </row>
    <row r="162" ht="22.5" customHeight="1" spans="1:44">
      <c r="A162" s="2">
        <v>161</v>
      </c>
      <c r="B162" s="2" t="s">
        <v>204</v>
      </c>
      <c r="C162" s="2" t="s">
        <v>203</v>
      </c>
      <c r="D162" s="2" t="s">
        <v>249</v>
      </c>
      <c r="E162" s="2" t="s">
        <v>2060</v>
      </c>
      <c r="F162" s="2" t="s">
        <v>1303</v>
      </c>
      <c r="G162" s="2" t="s">
        <v>337</v>
      </c>
      <c r="H162" s="2" t="s">
        <v>2061</v>
      </c>
      <c r="I162" s="2" t="s">
        <v>2062</v>
      </c>
      <c r="J162" s="2" t="s">
        <v>2063</v>
      </c>
      <c r="K162" s="2" t="s">
        <v>256</v>
      </c>
      <c r="L162" s="2" t="s">
        <v>257</v>
      </c>
      <c r="M162" s="2" t="s">
        <v>2045</v>
      </c>
      <c r="N162" s="2" t="s">
        <v>721</v>
      </c>
      <c r="O162" s="3">
        <v>134950</v>
      </c>
      <c r="P162" s="2" t="s">
        <v>2064</v>
      </c>
      <c r="Q162" s="2"/>
      <c r="R162" s="2" t="s">
        <v>261</v>
      </c>
      <c r="S162" s="2" t="s">
        <v>1309</v>
      </c>
      <c r="T162" s="2" t="s">
        <v>1310</v>
      </c>
      <c r="U162" s="2" t="s">
        <v>328</v>
      </c>
      <c r="V162" s="2" t="s">
        <v>80</v>
      </c>
      <c r="W162" s="2" t="s">
        <v>1368</v>
      </c>
      <c r="X162" s="2"/>
      <c r="Y162" s="2" t="s">
        <v>2065</v>
      </c>
      <c r="Z162" s="2"/>
      <c r="AA162" s="3">
        <v>134950</v>
      </c>
      <c r="AB162" s="2"/>
      <c r="AC162" s="3">
        <v>134950</v>
      </c>
      <c r="AD162" s="3">
        <v>34950</v>
      </c>
      <c r="AE162" s="3">
        <v>100000</v>
      </c>
      <c r="AF162" s="2"/>
      <c r="AG162" s="3">
        <v>0</v>
      </c>
      <c r="AH162" s="3">
        <v>134950</v>
      </c>
      <c r="AI162" s="2"/>
      <c r="AJ162" s="3">
        <v>34950</v>
      </c>
      <c r="AK162" s="2" t="s">
        <v>2066</v>
      </c>
      <c r="AL162" s="2"/>
      <c r="AM162" s="2" t="s">
        <v>2066</v>
      </c>
      <c r="AN162" s="2" t="s">
        <v>347</v>
      </c>
      <c r="AO162" s="2" t="s">
        <v>2067</v>
      </c>
      <c r="AP162" s="2" t="s">
        <v>557</v>
      </c>
      <c r="AQ162" s="2" t="s">
        <v>1314</v>
      </c>
      <c r="AR162" s="2" t="s">
        <v>1315</v>
      </c>
    </row>
    <row r="163" ht="22.5" customHeight="1" spans="1:44">
      <c r="A163" s="2">
        <v>162</v>
      </c>
      <c r="B163" s="2" t="s">
        <v>204</v>
      </c>
      <c r="C163" s="2" t="s">
        <v>203</v>
      </c>
      <c r="D163" s="2" t="s">
        <v>249</v>
      </c>
      <c r="E163" s="2" t="s">
        <v>2068</v>
      </c>
      <c r="F163" s="2" t="s">
        <v>498</v>
      </c>
      <c r="G163" s="2" t="s">
        <v>337</v>
      </c>
      <c r="H163" s="2" t="s">
        <v>2069</v>
      </c>
      <c r="I163" s="2" t="s">
        <v>2070</v>
      </c>
      <c r="J163" s="2" t="s">
        <v>2071</v>
      </c>
      <c r="K163" s="2" t="s">
        <v>297</v>
      </c>
      <c r="L163" s="2" t="s">
        <v>257</v>
      </c>
      <c r="M163" s="2" t="s">
        <v>2072</v>
      </c>
      <c r="N163" s="2" t="s">
        <v>2073</v>
      </c>
      <c r="O163" s="3">
        <v>69000</v>
      </c>
      <c r="P163" s="2" t="s">
        <v>504</v>
      </c>
      <c r="Q163" s="2"/>
      <c r="R163" s="2" t="s">
        <v>261</v>
      </c>
      <c r="S163" s="2" t="s">
        <v>505</v>
      </c>
      <c r="T163" s="2" t="s">
        <v>506</v>
      </c>
      <c r="U163" s="2" t="s">
        <v>328</v>
      </c>
      <c r="V163" s="2" t="s">
        <v>79</v>
      </c>
      <c r="W163" s="2" t="s">
        <v>1368</v>
      </c>
      <c r="X163" s="2"/>
      <c r="Y163" s="2" t="s">
        <v>2074</v>
      </c>
      <c r="Z163" s="2"/>
      <c r="AA163" s="3">
        <v>69000</v>
      </c>
      <c r="AB163" s="3">
        <v>69000</v>
      </c>
      <c r="AC163" s="3">
        <v>0</v>
      </c>
      <c r="AD163" s="3">
        <v>34500</v>
      </c>
      <c r="AE163" s="3">
        <v>34500</v>
      </c>
      <c r="AF163" s="2"/>
      <c r="AG163" s="3">
        <v>0</v>
      </c>
      <c r="AH163" s="3">
        <v>69000</v>
      </c>
      <c r="AI163" s="2"/>
      <c r="AJ163" s="3">
        <v>34500</v>
      </c>
      <c r="AK163" s="2" t="s">
        <v>2075</v>
      </c>
      <c r="AL163" s="2"/>
      <c r="AM163" s="2" t="s">
        <v>2075</v>
      </c>
      <c r="AN163" s="2" t="s">
        <v>347</v>
      </c>
      <c r="AO163" s="2" t="s">
        <v>2076</v>
      </c>
      <c r="AP163" s="2" t="s">
        <v>288</v>
      </c>
      <c r="AQ163" s="2" t="s">
        <v>392</v>
      </c>
      <c r="AR163" s="2" t="s">
        <v>393</v>
      </c>
    </row>
    <row r="164" ht="22.5" customHeight="1" spans="1:44">
      <c r="A164" s="2">
        <v>163</v>
      </c>
      <c r="B164" s="2" t="s">
        <v>204</v>
      </c>
      <c r="C164" s="2" t="s">
        <v>203</v>
      </c>
      <c r="D164" s="2" t="s">
        <v>249</v>
      </c>
      <c r="E164" s="2" t="s">
        <v>2077</v>
      </c>
      <c r="F164" s="2" t="s">
        <v>2078</v>
      </c>
      <c r="G164" s="2" t="s">
        <v>337</v>
      </c>
      <c r="H164" s="2" t="s">
        <v>2079</v>
      </c>
      <c r="I164" s="2" t="s">
        <v>2080</v>
      </c>
      <c r="J164" s="2" t="s">
        <v>2081</v>
      </c>
      <c r="K164" s="2" t="s">
        <v>297</v>
      </c>
      <c r="L164" s="2" t="s">
        <v>257</v>
      </c>
      <c r="M164" s="2" t="s">
        <v>2082</v>
      </c>
      <c r="N164" s="2" t="s">
        <v>2083</v>
      </c>
      <c r="O164" s="3">
        <v>16000</v>
      </c>
      <c r="P164" s="2" t="s">
        <v>2084</v>
      </c>
      <c r="Q164" s="2"/>
      <c r="R164" s="2" t="s">
        <v>261</v>
      </c>
      <c r="S164" s="2" t="s">
        <v>2085</v>
      </c>
      <c r="T164" s="2" t="s">
        <v>2086</v>
      </c>
      <c r="U164" s="2" t="s">
        <v>328</v>
      </c>
      <c r="V164" s="2" t="s">
        <v>88</v>
      </c>
      <c r="W164" s="2" t="s">
        <v>1368</v>
      </c>
      <c r="X164" s="2"/>
      <c r="Y164" s="2" t="s">
        <v>2087</v>
      </c>
      <c r="Z164" s="2"/>
      <c r="AA164" s="3">
        <v>16000</v>
      </c>
      <c r="AB164" s="3">
        <v>8000</v>
      </c>
      <c r="AC164" s="3">
        <v>8000</v>
      </c>
      <c r="AD164" s="2"/>
      <c r="AE164" s="3">
        <v>16000</v>
      </c>
      <c r="AF164" s="2"/>
      <c r="AG164" s="3">
        <v>0</v>
      </c>
      <c r="AH164" s="3">
        <v>16000</v>
      </c>
      <c r="AI164" s="2"/>
      <c r="AJ164" s="3">
        <v>0</v>
      </c>
      <c r="AK164" s="2" t="s">
        <v>2088</v>
      </c>
      <c r="AL164" s="2"/>
      <c r="AM164" s="2" t="s">
        <v>2088</v>
      </c>
      <c r="AN164" s="2" t="s">
        <v>347</v>
      </c>
      <c r="AO164" s="2" t="s">
        <v>2089</v>
      </c>
      <c r="AP164" s="2" t="s">
        <v>288</v>
      </c>
      <c r="AQ164" s="2" t="s">
        <v>349</v>
      </c>
      <c r="AR164" s="2" t="s">
        <v>350</v>
      </c>
    </row>
    <row r="165" ht="22.5" customHeight="1" spans="1:44">
      <c r="A165" s="2">
        <v>164</v>
      </c>
      <c r="B165" s="2" t="s">
        <v>204</v>
      </c>
      <c r="C165" s="2" t="s">
        <v>203</v>
      </c>
      <c r="D165" s="2" t="s">
        <v>249</v>
      </c>
      <c r="E165" s="2" t="s">
        <v>2090</v>
      </c>
      <c r="F165" s="2" t="s">
        <v>2078</v>
      </c>
      <c r="G165" s="2" t="s">
        <v>825</v>
      </c>
      <c r="H165" s="2" t="s">
        <v>2091</v>
      </c>
      <c r="I165" s="2" t="s">
        <v>2092</v>
      </c>
      <c r="J165" s="2" t="s">
        <v>2093</v>
      </c>
      <c r="K165" s="2" t="s">
        <v>297</v>
      </c>
      <c r="L165" s="2" t="s">
        <v>565</v>
      </c>
      <c r="M165" s="2" t="s">
        <v>2094</v>
      </c>
      <c r="N165" s="2" t="s">
        <v>2095</v>
      </c>
      <c r="O165" s="3">
        <v>236000</v>
      </c>
      <c r="P165" s="2" t="s">
        <v>2096</v>
      </c>
      <c r="Q165" s="2"/>
      <c r="R165" s="2" t="s">
        <v>261</v>
      </c>
      <c r="S165" s="2" t="s">
        <v>2097</v>
      </c>
      <c r="T165" s="2" t="s">
        <v>2086</v>
      </c>
      <c r="U165" s="2" t="s">
        <v>1577</v>
      </c>
      <c r="V165" s="2" t="s">
        <v>21</v>
      </c>
      <c r="W165" s="2" t="s">
        <v>329</v>
      </c>
      <c r="X165" s="2"/>
      <c r="Y165" s="2" t="s">
        <v>2098</v>
      </c>
      <c r="Z165" s="2"/>
      <c r="AA165" s="3">
        <v>236000</v>
      </c>
      <c r="AB165" s="2"/>
      <c r="AC165" s="3">
        <v>236000</v>
      </c>
      <c r="AD165" s="2"/>
      <c r="AE165" s="3">
        <v>236000</v>
      </c>
      <c r="AF165" s="2"/>
      <c r="AG165" s="2"/>
      <c r="AH165" s="3">
        <v>236000</v>
      </c>
      <c r="AI165" s="2"/>
      <c r="AJ165" s="3">
        <v>0</v>
      </c>
      <c r="AK165" s="2" t="s">
        <v>2099</v>
      </c>
      <c r="AL165" s="2"/>
      <c r="AM165" s="2" t="s">
        <v>2099</v>
      </c>
      <c r="AN165" s="2" t="s">
        <v>268</v>
      </c>
      <c r="AO165" s="2"/>
      <c r="AP165" s="2" t="s">
        <v>288</v>
      </c>
      <c r="AQ165" s="2" t="s">
        <v>349</v>
      </c>
      <c r="AR165" s="2" t="s">
        <v>350</v>
      </c>
    </row>
    <row r="166" ht="22.5" customHeight="1" spans="1:44">
      <c r="A166" s="2">
        <v>165</v>
      </c>
      <c r="B166" s="2" t="s">
        <v>204</v>
      </c>
      <c r="C166" s="2" t="s">
        <v>203</v>
      </c>
      <c r="D166" s="2" t="s">
        <v>249</v>
      </c>
      <c r="E166" s="2" t="s">
        <v>2100</v>
      </c>
      <c r="F166" s="2" t="s">
        <v>2101</v>
      </c>
      <c r="G166" s="2" t="s">
        <v>337</v>
      </c>
      <c r="H166" s="2" t="s">
        <v>2102</v>
      </c>
      <c r="I166" s="2" t="s">
        <v>2103</v>
      </c>
      <c r="J166" s="2" t="s">
        <v>2104</v>
      </c>
      <c r="K166" s="2" t="s">
        <v>297</v>
      </c>
      <c r="L166" s="2" t="s">
        <v>565</v>
      </c>
      <c r="M166" s="2" t="s">
        <v>2105</v>
      </c>
      <c r="N166" s="2" t="s">
        <v>2106</v>
      </c>
      <c r="O166" s="3">
        <v>95000</v>
      </c>
      <c r="P166" s="2" t="s">
        <v>2107</v>
      </c>
      <c r="Q166" s="2"/>
      <c r="R166" s="2" t="s">
        <v>261</v>
      </c>
      <c r="S166" s="2" t="s">
        <v>2108</v>
      </c>
      <c r="T166" s="2" t="s">
        <v>2109</v>
      </c>
      <c r="U166" s="2" t="s">
        <v>1585</v>
      </c>
      <c r="V166" s="2" t="s">
        <v>77</v>
      </c>
      <c r="W166" s="2" t="s">
        <v>1368</v>
      </c>
      <c r="X166" s="2"/>
      <c r="Y166" s="2" t="s">
        <v>2110</v>
      </c>
      <c r="Z166" s="2"/>
      <c r="AA166" s="3">
        <v>95000</v>
      </c>
      <c r="AB166" s="3">
        <v>95000</v>
      </c>
      <c r="AC166" s="3">
        <v>0</v>
      </c>
      <c r="AD166" s="3">
        <v>61750</v>
      </c>
      <c r="AE166" s="3">
        <v>33250</v>
      </c>
      <c r="AF166" s="2"/>
      <c r="AG166" s="3">
        <v>0</v>
      </c>
      <c r="AH166" s="3">
        <v>95000</v>
      </c>
      <c r="AI166" s="2"/>
      <c r="AJ166" s="3">
        <v>61750</v>
      </c>
      <c r="AK166" s="2" t="s">
        <v>2111</v>
      </c>
      <c r="AL166" s="2"/>
      <c r="AM166" s="2" t="s">
        <v>2111</v>
      </c>
      <c r="AN166" s="2" t="s">
        <v>347</v>
      </c>
      <c r="AO166" s="2" t="s">
        <v>2112</v>
      </c>
      <c r="AP166" s="2" t="s">
        <v>964</v>
      </c>
      <c r="AQ166" s="2" t="s">
        <v>2113</v>
      </c>
      <c r="AR166" s="2" t="s">
        <v>2114</v>
      </c>
    </row>
    <row r="167" ht="22.5" customHeight="1" spans="1:44">
      <c r="A167" s="2">
        <v>166</v>
      </c>
      <c r="B167" s="2" t="s">
        <v>204</v>
      </c>
      <c r="C167" s="2" t="s">
        <v>203</v>
      </c>
      <c r="D167" s="2" t="s">
        <v>249</v>
      </c>
      <c r="E167" s="2" t="s">
        <v>2115</v>
      </c>
      <c r="F167" s="2" t="s">
        <v>1675</v>
      </c>
      <c r="G167" s="2" t="s">
        <v>337</v>
      </c>
      <c r="H167" s="2" t="s">
        <v>2116</v>
      </c>
      <c r="I167" s="2" t="s">
        <v>2117</v>
      </c>
      <c r="J167" s="2" t="s">
        <v>2118</v>
      </c>
      <c r="K167" s="2" t="s">
        <v>297</v>
      </c>
      <c r="L167" s="2" t="s">
        <v>257</v>
      </c>
      <c r="M167" s="2" t="s">
        <v>2119</v>
      </c>
      <c r="N167" s="2" t="s">
        <v>2120</v>
      </c>
      <c r="O167" s="3">
        <v>643696</v>
      </c>
      <c r="P167" s="2" t="s">
        <v>2121</v>
      </c>
      <c r="Q167" s="2"/>
      <c r="R167" s="2" t="s">
        <v>261</v>
      </c>
      <c r="S167" s="2" t="s">
        <v>1680</v>
      </c>
      <c r="T167" s="2" t="s">
        <v>1681</v>
      </c>
      <c r="U167" s="2" t="s">
        <v>1577</v>
      </c>
      <c r="V167" s="2" t="s">
        <v>89</v>
      </c>
      <c r="W167" s="2" t="s">
        <v>1368</v>
      </c>
      <c r="X167" s="2"/>
      <c r="Y167" s="2" t="s">
        <v>2122</v>
      </c>
      <c r="Z167" s="2"/>
      <c r="AA167" s="3">
        <v>643696</v>
      </c>
      <c r="AB167" s="3">
        <v>643696</v>
      </c>
      <c r="AC167" s="3">
        <v>0</v>
      </c>
      <c r="AD167" s="3">
        <v>643696</v>
      </c>
      <c r="AE167" s="3">
        <v>0</v>
      </c>
      <c r="AF167" s="2"/>
      <c r="AG167" s="3">
        <v>883</v>
      </c>
      <c r="AH167" s="3">
        <v>642813</v>
      </c>
      <c r="AI167" s="2"/>
      <c r="AJ167" s="3">
        <v>642813</v>
      </c>
      <c r="AK167" s="2" t="s">
        <v>2123</v>
      </c>
      <c r="AL167" s="2"/>
      <c r="AM167" s="2" t="s">
        <v>2123</v>
      </c>
      <c r="AN167" s="2" t="s">
        <v>347</v>
      </c>
      <c r="AO167" s="2" t="s">
        <v>2124</v>
      </c>
      <c r="AP167" s="2" t="s">
        <v>288</v>
      </c>
      <c r="AQ167" s="2" t="s">
        <v>392</v>
      </c>
      <c r="AR167" s="2" t="s">
        <v>393</v>
      </c>
    </row>
    <row r="168" ht="22.5" customHeight="1" spans="1:44">
      <c r="A168" s="2">
        <v>167</v>
      </c>
      <c r="B168" s="2" t="s">
        <v>204</v>
      </c>
      <c r="C168" s="2" t="s">
        <v>203</v>
      </c>
      <c r="D168" s="2" t="s">
        <v>249</v>
      </c>
      <c r="E168" s="2" t="s">
        <v>2125</v>
      </c>
      <c r="F168" s="2" t="s">
        <v>2126</v>
      </c>
      <c r="G168" s="2" t="s">
        <v>337</v>
      </c>
      <c r="H168" s="2" t="s">
        <v>2127</v>
      </c>
      <c r="I168" s="2" t="s">
        <v>2128</v>
      </c>
      <c r="J168" s="2" t="s">
        <v>2129</v>
      </c>
      <c r="K168" s="2" t="s">
        <v>277</v>
      </c>
      <c r="L168" s="2" t="s">
        <v>257</v>
      </c>
      <c r="M168" s="2" t="s">
        <v>2130</v>
      </c>
      <c r="N168" s="2" t="s">
        <v>1940</v>
      </c>
      <c r="O168" s="3">
        <v>3106943.18</v>
      </c>
      <c r="P168" s="2" t="s">
        <v>2131</v>
      </c>
      <c r="Q168" s="2"/>
      <c r="R168" s="2" t="s">
        <v>261</v>
      </c>
      <c r="S168" s="2" t="s">
        <v>2132</v>
      </c>
      <c r="T168" s="2" t="s">
        <v>2133</v>
      </c>
      <c r="U168" s="2" t="s">
        <v>2134</v>
      </c>
      <c r="V168" s="2" t="s">
        <v>73</v>
      </c>
      <c r="W168" s="2" t="s">
        <v>1368</v>
      </c>
      <c r="X168" s="2" t="s">
        <v>2135</v>
      </c>
      <c r="Y168" s="2" t="s">
        <v>2136</v>
      </c>
      <c r="Z168" s="2"/>
      <c r="AA168" s="3">
        <v>3106943.18</v>
      </c>
      <c r="AB168" s="2"/>
      <c r="AC168" s="3">
        <v>3106943.18</v>
      </c>
      <c r="AD168" s="2"/>
      <c r="AE168" s="3">
        <v>3106943.18</v>
      </c>
      <c r="AF168" s="2"/>
      <c r="AG168" s="3">
        <v>0</v>
      </c>
      <c r="AH168" s="3">
        <v>3106943.18</v>
      </c>
      <c r="AI168" s="2"/>
      <c r="AJ168" s="3">
        <v>0</v>
      </c>
      <c r="AK168" s="2" t="s">
        <v>2137</v>
      </c>
      <c r="AL168" s="2"/>
      <c r="AM168" s="2" t="s">
        <v>2137</v>
      </c>
      <c r="AN168" s="2" t="s">
        <v>347</v>
      </c>
      <c r="AO168" s="2" t="s">
        <v>2138</v>
      </c>
      <c r="AP168" s="2" t="s">
        <v>557</v>
      </c>
      <c r="AQ168" s="2" t="s">
        <v>1160</v>
      </c>
      <c r="AR168" s="2" t="s">
        <v>1301</v>
      </c>
    </row>
    <row r="169" ht="22.5" customHeight="1" spans="1:44">
      <c r="A169" s="2">
        <v>168</v>
      </c>
      <c r="B169" s="2" t="s">
        <v>204</v>
      </c>
      <c r="C169" s="2" t="s">
        <v>203</v>
      </c>
      <c r="D169" s="2" t="s">
        <v>249</v>
      </c>
      <c r="E169" s="2" t="s">
        <v>2139</v>
      </c>
      <c r="F169" s="2" t="s">
        <v>561</v>
      </c>
      <c r="G169" s="2" t="s">
        <v>337</v>
      </c>
      <c r="H169" s="2" t="s">
        <v>2140</v>
      </c>
      <c r="I169" s="2" t="s">
        <v>2141</v>
      </c>
      <c r="J169" s="2" t="s">
        <v>2142</v>
      </c>
      <c r="K169" s="2" t="s">
        <v>297</v>
      </c>
      <c r="L169" s="2" t="s">
        <v>565</v>
      </c>
      <c r="M169" s="2" t="s">
        <v>2105</v>
      </c>
      <c r="N169" s="2" t="s">
        <v>2143</v>
      </c>
      <c r="O169" s="3">
        <v>6000</v>
      </c>
      <c r="P169" s="2" t="s">
        <v>567</v>
      </c>
      <c r="Q169" s="2"/>
      <c r="R169" s="2" t="s">
        <v>261</v>
      </c>
      <c r="S169" s="2" t="s">
        <v>568</v>
      </c>
      <c r="T169" s="2" t="s">
        <v>569</v>
      </c>
      <c r="U169" s="2" t="s">
        <v>328</v>
      </c>
      <c r="V169" s="2" t="s">
        <v>76</v>
      </c>
      <c r="W169" s="2" t="s">
        <v>329</v>
      </c>
      <c r="X169" s="2"/>
      <c r="Y169" s="2" t="s">
        <v>2144</v>
      </c>
      <c r="Z169" s="2"/>
      <c r="AA169" s="3">
        <v>6000</v>
      </c>
      <c r="AB169" s="3">
        <v>6000</v>
      </c>
      <c r="AC169" s="3">
        <v>0</v>
      </c>
      <c r="AD169" s="2"/>
      <c r="AE169" s="3">
        <v>6000</v>
      </c>
      <c r="AF169" s="2"/>
      <c r="AG169" s="3">
        <v>270</v>
      </c>
      <c r="AH169" s="3">
        <v>5730</v>
      </c>
      <c r="AI169" s="2"/>
      <c r="AJ169" s="3">
        <v>-270</v>
      </c>
      <c r="AK169" s="2" t="s">
        <v>2145</v>
      </c>
      <c r="AL169" s="2"/>
      <c r="AM169" s="2" t="s">
        <v>2145</v>
      </c>
      <c r="AN169" s="2" t="s">
        <v>347</v>
      </c>
      <c r="AO169" s="2" t="s">
        <v>2146</v>
      </c>
      <c r="AP169" s="2" t="s">
        <v>288</v>
      </c>
      <c r="AQ169" s="2" t="s">
        <v>417</v>
      </c>
      <c r="AR169" s="2" t="s">
        <v>418</v>
      </c>
    </row>
    <row r="170" ht="22.5" customHeight="1" spans="1:44">
      <c r="A170" s="2">
        <v>169</v>
      </c>
      <c r="B170" s="2" t="s">
        <v>204</v>
      </c>
      <c r="C170" s="2" t="s">
        <v>203</v>
      </c>
      <c r="D170" s="2" t="s">
        <v>249</v>
      </c>
      <c r="E170" s="2" t="s">
        <v>2147</v>
      </c>
      <c r="F170" s="2" t="s">
        <v>1444</v>
      </c>
      <c r="G170" s="2" t="s">
        <v>337</v>
      </c>
      <c r="H170" s="2" t="s">
        <v>2148</v>
      </c>
      <c r="I170" s="2" t="s">
        <v>2149</v>
      </c>
      <c r="J170" s="2" t="s">
        <v>2150</v>
      </c>
      <c r="K170" s="2" t="s">
        <v>256</v>
      </c>
      <c r="L170" s="2" t="s">
        <v>565</v>
      </c>
      <c r="M170" s="2" t="s">
        <v>2151</v>
      </c>
      <c r="N170" s="2" t="s">
        <v>2152</v>
      </c>
      <c r="O170" s="3">
        <v>9900</v>
      </c>
      <c r="P170" s="2" t="s">
        <v>2153</v>
      </c>
      <c r="Q170" s="2"/>
      <c r="R170" s="2" t="s">
        <v>261</v>
      </c>
      <c r="S170" s="2" t="s">
        <v>1448</v>
      </c>
      <c r="T170" s="2" t="s">
        <v>1449</v>
      </c>
      <c r="U170" s="2" t="s">
        <v>328</v>
      </c>
      <c r="V170" s="2" t="s">
        <v>78</v>
      </c>
      <c r="W170" s="2" t="s">
        <v>329</v>
      </c>
      <c r="X170" s="2"/>
      <c r="Y170" s="2" t="s">
        <v>2154</v>
      </c>
      <c r="Z170" s="2"/>
      <c r="AA170" s="3">
        <v>9900</v>
      </c>
      <c r="AB170" s="3">
        <v>9900</v>
      </c>
      <c r="AC170" s="3">
        <v>0</v>
      </c>
      <c r="AD170" s="2"/>
      <c r="AE170" s="3">
        <v>9900</v>
      </c>
      <c r="AF170" s="2"/>
      <c r="AG170" s="3">
        <v>0</v>
      </c>
      <c r="AH170" s="3">
        <v>9900</v>
      </c>
      <c r="AI170" s="2"/>
      <c r="AJ170" s="3">
        <v>0</v>
      </c>
      <c r="AK170" s="2" t="s">
        <v>2155</v>
      </c>
      <c r="AL170" s="2"/>
      <c r="AM170" s="2" t="s">
        <v>2155</v>
      </c>
      <c r="AN170" s="2" t="s">
        <v>347</v>
      </c>
      <c r="AO170" s="2" t="s">
        <v>2156</v>
      </c>
      <c r="AP170" s="2" t="s">
        <v>557</v>
      </c>
      <c r="AQ170" s="2" t="s">
        <v>1160</v>
      </c>
      <c r="AR170" s="2" t="s">
        <v>1453</v>
      </c>
    </row>
    <row r="171" ht="22.5" customHeight="1" spans="1:44">
      <c r="A171" s="2">
        <v>170</v>
      </c>
      <c r="B171" s="2" t="s">
        <v>204</v>
      </c>
      <c r="C171" s="2" t="s">
        <v>203</v>
      </c>
      <c r="D171" s="2" t="s">
        <v>249</v>
      </c>
      <c r="E171" s="2" t="s">
        <v>2157</v>
      </c>
      <c r="F171" s="2" t="s">
        <v>752</v>
      </c>
      <c r="G171" s="2" t="s">
        <v>337</v>
      </c>
      <c r="H171" s="2" t="s">
        <v>2158</v>
      </c>
      <c r="I171" s="2" t="s">
        <v>2158</v>
      </c>
      <c r="J171" s="2" t="s">
        <v>2159</v>
      </c>
      <c r="K171" s="2" t="s">
        <v>297</v>
      </c>
      <c r="L171" s="2" t="s">
        <v>257</v>
      </c>
      <c r="M171" s="2" t="s">
        <v>2160</v>
      </c>
      <c r="N171" s="2" t="s">
        <v>2161</v>
      </c>
      <c r="O171" s="3">
        <v>199600</v>
      </c>
      <c r="P171" s="2" t="s">
        <v>758</v>
      </c>
      <c r="Q171" s="2"/>
      <c r="R171" s="2" t="s">
        <v>261</v>
      </c>
      <c r="S171" s="2" t="s">
        <v>759</v>
      </c>
      <c r="T171" s="2" t="s">
        <v>760</v>
      </c>
      <c r="U171" s="2" t="s">
        <v>328</v>
      </c>
      <c r="V171" s="2" t="s">
        <v>74</v>
      </c>
      <c r="W171" s="2" t="s">
        <v>1368</v>
      </c>
      <c r="X171" s="2"/>
      <c r="Y171" s="2" t="s">
        <v>2162</v>
      </c>
      <c r="Z171" s="2"/>
      <c r="AA171" s="3">
        <v>199600</v>
      </c>
      <c r="AB171" s="3">
        <v>99800</v>
      </c>
      <c r="AC171" s="3">
        <v>99800</v>
      </c>
      <c r="AD171" s="3">
        <v>99800</v>
      </c>
      <c r="AE171" s="3">
        <v>99800</v>
      </c>
      <c r="AF171" s="2"/>
      <c r="AG171" s="3">
        <v>0</v>
      </c>
      <c r="AH171" s="3">
        <v>199600</v>
      </c>
      <c r="AI171" s="2"/>
      <c r="AJ171" s="3">
        <v>99800</v>
      </c>
      <c r="AK171" s="2" t="s">
        <v>2163</v>
      </c>
      <c r="AL171" s="2"/>
      <c r="AM171" s="2" t="s">
        <v>2163</v>
      </c>
      <c r="AN171" s="2" t="s">
        <v>347</v>
      </c>
      <c r="AO171" s="2" t="s">
        <v>2164</v>
      </c>
      <c r="AP171" s="2" t="s">
        <v>288</v>
      </c>
      <c r="AQ171" s="2" t="s">
        <v>349</v>
      </c>
      <c r="AR171" s="2" t="s">
        <v>350</v>
      </c>
    </row>
    <row r="172" ht="22.5" customHeight="1" spans="1:44">
      <c r="A172" s="2">
        <v>171</v>
      </c>
      <c r="B172" s="2" t="s">
        <v>204</v>
      </c>
      <c r="C172" s="2" t="s">
        <v>203</v>
      </c>
      <c r="D172" s="2" t="s">
        <v>249</v>
      </c>
      <c r="E172" s="2" t="s">
        <v>2165</v>
      </c>
      <c r="F172" s="2" t="s">
        <v>2166</v>
      </c>
      <c r="G172" s="2" t="s">
        <v>337</v>
      </c>
      <c r="H172" s="2" t="s">
        <v>2167</v>
      </c>
      <c r="I172" s="2" t="s">
        <v>2167</v>
      </c>
      <c r="J172" s="2" t="s">
        <v>2168</v>
      </c>
      <c r="K172" s="2" t="s">
        <v>297</v>
      </c>
      <c r="L172" s="2" t="s">
        <v>565</v>
      </c>
      <c r="M172" s="2" t="s">
        <v>2169</v>
      </c>
      <c r="N172" s="2" t="s">
        <v>2027</v>
      </c>
      <c r="O172" s="3">
        <v>29600</v>
      </c>
      <c r="P172" s="2" t="s">
        <v>2170</v>
      </c>
      <c r="Q172" s="2"/>
      <c r="R172" s="2" t="s">
        <v>261</v>
      </c>
      <c r="S172" s="2" t="s">
        <v>2171</v>
      </c>
      <c r="T172" s="2" t="s">
        <v>2172</v>
      </c>
      <c r="U172" s="2" t="s">
        <v>2037</v>
      </c>
      <c r="V172" s="2" t="s">
        <v>75</v>
      </c>
      <c r="W172" s="2" t="s">
        <v>1368</v>
      </c>
      <c r="X172" s="2"/>
      <c r="Y172" s="2" t="s">
        <v>2173</v>
      </c>
      <c r="Z172" s="2"/>
      <c r="AA172" s="3">
        <v>29600</v>
      </c>
      <c r="AB172" s="3">
        <v>29600</v>
      </c>
      <c r="AC172" s="3">
        <v>0</v>
      </c>
      <c r="AD172" s="2"/>
      <c r="AE172" s="3">
        <v>29600</v>
      </c>
      <c r="AF172" s="2"/>
      <c r="AG172" s="3">
        <v>0</v>
      </c>
      <c r="AH172" s="3">
        <v>29600</v>
      </c>
      <c r="AI172" s="2"/>
      <c r="AJ172" s="3">
        <v>0</v>
      </c>
      <c r="AK172" s="2" t="s">
        <v>2174</v>
      </c>
      <c r="AL172" s="2"/>
      <c r="AM172" s="2" t="s">
        <v>2174</v>
      </c>
      <c r="AN172" s="2" t="s">
        <v>347</v>
      </c>
      <c r="AO172" s="2" t="s">
        <v>2175</v>
      </c>
      <c r="AP172" s="2" t="s">
        <v>332</v>
      </c>
      <c r="AQ172" s="2" t="s">
        <v>2176</v>
      </c>
      <c r="AR172" s="2" t="s">
        <v>2177</v>
      </c>
    </row>
    <row r="173" ht="22.5" customHeight="1" spans="1:44">
      <c r="A173" s="2">
        <v>172</v>
      </c>
      <c r="B173" s="2" t="s">
        <v>204</v>
      </c>
      <c r="C173" s="2" t="s">
        <v>205</v>
      </c>
      <c r="D173" s="2" t="s">
        <v>249</v>
      </c>
      <c r="E173" s="2" t="s">
        <v>2178</v>
      </c>
      <c r="F173" s="2" t="s">
        <v>251</v>
      </c>
      <c r="G173" s="2" t="s">
        <v>337</v>
      </c>
      <c r="H173" s="2" t="s">
        <v>2179</v>
      </c>
      <c r="I173" s="2" t="s">
        <v>2179</v>
      </c>
      <c r="J173" s="2" t="s">
        <v>2180</v>
      </c>
      <c r="K173" s="2" t="s">
        <v>297</v>
      </c>
      <c r="L173" s="2" t="s">
        <v>257</v>
      </c>
      <c r="M173" s="2" t="s">
        <v>720</v>
      </c>
      <c r="N173" s="2" t="s">
        <v>1006</v>
      </c>
      <c r="O173" s="3">
        <v>47000</v>
      </c>
      <c r="P173" s="2" t="s">
        <v>1019</v>
      </c>
      <c r="Q173" s="2"/>
      <c r="R173" s="2" t="s">
        <v>261</v>
      </c>
      <c r="S173" s="2" t="s">
        <v>262</v>
      </c>
      <c r="T173" s="2" t="s">
        <v>263</v>
      </c>
      <c r="U173" s="2" t="s">
        <v>328</v>
      </c>
      <c r="V173" s="2" t="s">
        <v>71</v>
      </c>
      <c r="W173" s="2" t="s">
        <v>361</v>
      </c>
      <c r="X173" s="2"/>
      <c r="Y173" s="2" t="s">
        <v>2181</v>
      </c>
      <c r="Z173" s="2"/>
      <c r="AA173" s="3">
        <v>47000</v>
      </c>
      <c r="AB173" s="3">
        <v>11750</v>
      </c>
      <c r="AC173" s="3">
        <v>35250</v>
      </c>
      <c r="AD173" s="2"/>
      <c r="AE173" s="3">
        <v>47000</v>
      </c>
      <c r="AF173" s="2"/>
      <c r="AG173" s="3">
        <v>0</v>
      </c>
      <c r="AH173" s="3">
        <v>47000</v>
      </c>
      <c r="AI173" s="2" t="s">
        <v>328</v>
      </c>
      <c r="AJ173" s="3">
        <v>0</v>
      </c>
      <c r="AK173" s="2" t="s">
        <v>2182</v>
      </c>
      <c r="AL173" s="2" t="s">
        <v>328</v>
      </c>
      <c r="AM173" s="2" t="s">
        <v>2182</v>
      </c>
      <c r="AN173" s="2" t="s">
        <v>347</v>
      </c>
      <c r="AO173" s="2" t="s">
        <v>2183</v>
      </c>
      <c r="AP173" s="2" t="s">
        <v>269</v>
      </c>
      <c r="AQ173" s="2" t="s">
        <v>270</v>
      </c>
      <c r="AR173" s="2" t="s">
        <v>271</v>
      </c>
    </row>
    <row r="174" ht="22.5" customHeight="1" spans="1:44">
      <c r="A174" s="2">
        <v>173</v>
      </c>
      <c r="B174" s="2" t="s">
        <v>204</v>
      </c>
      <c r="C174" s="2" t="s">
        <v>206</v>
      </c>
      <c r="D174" s="2" t="s">
        <v>249</v>
      </c>
      <c r="E174" s="2" t="s">
        <v>2184</v>
      </c>
      <c r="F174" s="2" t="s">
        <v>207</v>
      </c>
      <c r="G174" s="2" t="s">
        <v>337</v>
      </c>
      <c r="H174" s="2" t="s">
        <v>2185</v>
      </c>
      <c r="I174" s="2" t="s">
        <v>2186</v>
      </c>
      <c r="J174" s="2" t="s">
        <v>2187</v>
      </c>
      <c r="K174" s="2" t="s">
        <v>297</v>
      </c>
      <c r="L174" s="2" t="s">
        <v>257</v>
      </c>
      <c r="M174" s="2" t="s">
        <v>2188</v>
      </c>
      <c r="N174" s="2" t="s">
        <v>2189</v>
      </c>
      <c r="O174" s="3">
        <v>20500</v>
      </c>
      <c r="P174" s="2" t="s">
        <v>2190</v>
      </c>
      <c r="Q174" s="2"/>
      <c r="R174" s="2" t="s">
        <v>614</v>
      </c>
      <c r="S174" s="2" t="s">
        <v>2191</v>
      </c>
      <c r="T174" s="2" t="s">
        <v>207</v>
      </c>
      <c r="U174" s="2" t="s">
        <v>208</v>
      </c>
      <c r="V174" s="2" t="s">
        <v>47</v>
      </c>
      <c r="W174" s="2" t="s">
        <v>2192</v>
      </c>
      <c r="X174" s="2"/>
      <c r="Y174" s="2" t="s">
        <v>2193</v>
      </c>
      <c r="Z174" s="2"/>
      <c r="AA174" s="3">
        <v>20500</v>
      </c>
      <c r="AB174" s="2"/>
      <c r="AC174" s="3">
        <v>20500</v>
      </c>
      <c r="AD174" s="2"/>
      <c r="AE174" s="3">
        <v>20500</v>
      </c>
      <c r="AF174" s="2"/>
      <c r="AG174" s="3">
        <v>0</v>
      </c>
      <c r="AH174" s="3">
        <v>20500</v>
      </c>
      <c r="AI174" s="2" t="s">
        <v>208</v>
      </c>
      <c r="AJ174" s="3">
        <v>0</v>
      </c>
      <c r="AK174" s="2" t="s">
        <v>2194</v>
      </c>
      <c r="AL174" s="2" t="s">
        <v>208</v>
      </c>
      <c r="AM174" s="2" t="s">
        <v>2194</v>
      </c>
      <c r="AN174" s="2" t="s">
        <v>347</v>
      </c>
      <c r="AO174" s="2" t="s">
        <v>2195</v>
      </c>
      <c r="AP174" s="2" t="s">
        <v>288</v>
      </c>
      <c r="AQ174" s="2" t="s">
        <v>349</v>
      </c>
      <c r="AR174" s="2" t="s">
        <v>350</v>
      </c>
    </row>
    <row r="175" ht="22.5" customHeight="1" spans="1:44">
      <c r="A175" s="2">
        <v>174</v>
      </c>
      <c r="B175" s="2" t="s">
        <v>204</v>
      </c>
      <c r="C175" s="2" t="s">
        <v>203</v>
      </c>
      <c r="D175" s="2" t="s">
        <v>249</v>
      </c>
      <c r="E175" s="2" t="s">
        <v>2196</v>
      </c>
      <c r="F175" s="2" t="s">
        <v>1003</v>
      </c>
      <c r="G175" s="2" t="s">
        <v>337</v>
      </c>
      <c r="H175" s="2" t="s">
        <v>2197</v>
      </c>
      <c r="I175" s="2" t="s">
        <v>2198</v>
      </c>
      <c r="J175" s="2" t="s">
        <v>2199</v>
      </c>
      <c r="K175" s="2" t="s">
        <v>256</v>
      </c>
      <c r="L175" s="2" t="s">
        <v>565</v>
      </c>
      <c r="M175" s="2" t="s">
        <v>2200</v>
      </c>
      <c r="N175" s="2" t="s">
        <v>2201</v>
      </c>
      <c r="O175" s="3">
        <v>5000</v>
      </c>
      <c r="P175" s="2" t="s">
        <v>1896</v>
      </c>
      <c r="Q175" s="2"/>
      <c r="R175" s="2" t="s">
        <v>261</v>
      </c>
      <c r="S175" s="2" t="s">
        <v>1008</v>
      </c>
      <c r="T175" s="2" t="s">
        <v>1009</v>
      </c>
      <c r="U175" s="2" t="s">
        <v>2037</v>
      </c>
      <c r="V175" s="2" t="s">
        <v>29</v>
      </c>
      <c r="W175" s="2" t="s">
        <v>329</v>
      </c>
      <c r="X175" s="2"/>
      <c r="Y175" s="2" t="s">
        <v>2202</v>
      </c>
      <c r="Z175" s="2"/>
      <c r="AA175" s="3">
        <v>5000</v>
      </c>
      <c r="AB175" s="3">
        <v>5000</v>
      </c>
      <c r="AC175" s="3">
        <v>0</v>
      </c>
      <c r="AD175" s="3">
        <v>5000</v>
      </c>
      <c r="AE175" s="3">
        <v>0</v>
      </c>
      <c r="AF175" s="2"/>
      <c r="AG175" s="3">
        <v>0</v>
      </c>
      <c r="AH175" s="3">
        <v>5000</v>
      </c>
      <c r="AI175" s="2"/>
      <c r="AJ175" s="3">
        <v>5000</v>
      </c>
      <c r="AK175" s="2" t="s">
        <v>2203</v>
      </c>
      <c r="AL175" s="2"/>
      <c r="AM175" s="2" t="s">
        <v>2203</v>
      </c>
      <c r="AN175" s="2" t="s">
        <v>347</v>
      </c>
      <c r="AO175" s="2" t="s">
        <v>2204</v>
      </c>
      <c r="AP175" s="2" t="s">
        <v>288</v>
      </c>
      <c r="AQ175" s="2" t="s">
        <v>1013</v>
      </c>
      <c r="AR175" s="2" t="s">
        <v>1014</v>
      </c>
    </row>
    <row r="176" ht="22.5" customHeight="1" spans="1:44">
      <c r="A176" s="2">
        <v>175</v>
      </c>
      <c r="B176" s="2" t="s">
        <v>204</v>
      </c>
      <c r="C176" s="2" t="s">
        <v>205</v>
      </c>
      <c r="D176" s="2" t="s">
        <v>249</v>
      </c>
      <c r="E176" s="2" t="s">
        <v>2205</v>
      </c>
      <c r="F176" s="2" t="s">
        <v>1292</v>
      </c>
      <c r="G176" s="2" t="s">
        <v>337</v>
      </c>
      <c r="H176" s="2" t="s">
        <v>2206</v>
      </c>
      <c r="I176" s="2" t="s">
        <v>2207</v>
      </c>
      <c r="J176" s="2" t="s">
        <v>2208</v>
      </c>
      <c r="K176" s="2" t="s">
        <v>297</v>
      </c>
      <c r="L176" s="2" t="s">
        <v>257</v>
      </c>
      <c r="M176" s="2" t="s">
        <v>2209</v>
      </c>
      <c r="N176" s="2" t="s">
        <v>2201</v>
      </c>
      <c r="O176" s="3">
        <v>3900</v>
      </c>
      <c r="P176" s="2" t="s">
        <v>2210</v>
      </c>
      <c r="Q176" s="2"/>
      <c r="R176" s="2" t="s">
        <v>261</v>
      </c>
      <c r="S176" s="2" t="s">
        <v>1296</v>
      </c>
      <c r="T176" s="2" t="s">
        <v>1297</v>
      </c>
      <c r="U176" s="2" t="s">
        <v>328</v>
      </c>
      <c r="V176" s="2" t="s">
        <v>47</v>
      </c>
      <c r="W176" s="2" t="s">
        <v>329</v>
      </c>
      <c r="X176" s="2"/>
      <c r="Y176" s="2" t="s">
        <v>2211</v>
      </c>
      <c r="Z176" s="2"/>
      <c r="AA176" s="3">
        <v>3900</v>
      </c>
      <c r="AB176" s="3">
        <v>3900</v>
      </c>
      <c r="AC176" s="3">
        <v>0</v>
      </c>
      <c r="AD176" s="3">
        <v>3900</v>
      </c>
      <c r="AE176" s="3">
        <v>0</v>
      </c>
      <c r="AF176" s="2"/>
      <c r="AG176" s="3">
        <v>0</v>
      </c>
      <c r="AH176" s="3">
        <v>3900</v>
      </c>
      <c r="AI176" s="2" t="s">
        <v>328</v>
      </c>
      <c r="AJ176" s="3">
        <v>3900</v>
      </c>
      <c r="AK176" s="2" t="s">
        <v>2212</v>
      </c>
      <c r="AL176" s="2" t="s">
        <v>328</v>
      </c>
      <c r="AM176" s="2" t="s">
        <v>2212</v>
      </c>
      <c r="AN176" s="2" t="s">
        <v>347</v>
      </c>
      <c r="AO176" s="2" t="s">
        <v>2213</v>
      </c>
      <c r="AP176" s="2" t="s">
        <v>557</v>
      </c>
      <c r="AQ176" s="2" t="s">
        <v>1160</v>
      </c>
      <c r="AR176" s="2" t="s">
        <v>1301</v>
      </c>
    </row>
    <row r="177" ht="22.5" customHeight="1" spans="1:44">
      <c r="A177" s="2">
        <v>176</v>
      </c>
      <c r="B177" s="2" t="s">
        <v>204</v>
      </c>
      <c r="C177" s="2" t="s">
        <v>203</v>
      </c>
      <c r="D177" s="2" t="s">
        <v>249</v>
      </c>
      <c r="E177" s="2" t="s">
        <v>2214</v>
      </c>
      <c r="F177" s="2" t="s">
        <v>1292</v>
      </c>
      <c r="G177" s="2" t="s">
        <v>337</v>
      </c>
      <c r="H177" s="2" t="s">
        <v>2215</v>
      </c>
      <c r="I177" s="2" t="s">
        <v>2216</v>
      </c>
      <c r="J177" s="2" t="s">
        <v>2217</v>
      </c>
      <c r="K177" s="2" t="s">
        <v>297</v>
      </c>
      <c r="L177" s="2" t="s">
        <v>257</v>
      </c>
      <c r="M177" s="2" t="s">
        <v>2218</v>
      </c>
      <c r="N177" s="2" t="s">
        <v>1223</v>
      </c>
      <c r="O177" s="3">
        <v>55500</v>
      </c>
      <c r="P177" s="2" t="s">
        <v>2219</v>
      </c>
      <c r="Q177" s="2"/>
      <c r="R177" s="2" t="s">
        <v>261</v>
      </c>
      <c r="S177" s="2" t="s">
        <v>1296</v>
      </c>
      <c r="T177" s="2" t="s">
        <v>1297</v>
      </c>
      <c r="U177" s="2" t="s">
        <v>2037</v>
      </c>
      <c r="V177" s="2" t="s">
        <v>30</v>
      </c>
      <c r="W177" s="2" t="s">
        <v>1368</v>
      </c>
      <c r="X177" s="2"/>
      <c r="Y177" s="2" t="s">
        <v>2220</v>
      </c>
      <c r="Z177" s="2"/>
      <c r="AA177" s="3">
        <v>55500</v>
      </c>
      <c r="AB177" s="3">
        <v>27750</v>
      </c>
      <c r="AC177" s="3">
        <v>27750</v>
      </c>
      <c r="AD177" s="3">
        <v>27750</v>
      </c>
      <c r="AE177" s="3">
        <v>27750</v>
      </c>
      <c r="AF177" s="2"/>
      <c r="AG177" s="3">
        <v>0</v>
      </c>
      <c r="AH177" s="3">
        <v>55500</v>
      </c>
      <c r="AI177" s="2"/>
      <c r="AJ177" s="3">
        <v>27750</v>
      </c>
      <c r="AK177" s="2" t="s">
        <v>2221</v>
      </c>
      <c r="AL177" s="2"/>
      <c r="AM177" s="2" t="s">
        <v>2221</v>
      </c>
      <c r="AN177" s="2" t="s">
        <v>347</v>
      </c>
      <c r="AO177" s="2" t="s">
        <v>2222</v>
      </c>
      <c r="AP177" s="2" t="s">
        <v>557</v>
      </c>
      <c r="AQ177" s="2" t="s">
        <v>1160</v>
      </c>
      <c r="AR177" s="2" t="s">
        <v>1301</v>
      </c>
    </row>
    <row r="178" ht="22.5" customHeight="1" spans="1:44">
      <c r="A178" s="2">
        <v>177</v>
      </c>
      <c r="B178" s="2" t="s">
        <v>204</v>
      </c>
      <c r="C178" s="2" t="s">
        <v>205</v>
      </c>
      <c r="D178" s="2" t="s">
        <v>249</v>
      </c>
      <c r="E178" s="2" t="s">
        <v>2223</v>
      </c>
      <c r="F178" s="2" t="s">
        <v>2224</v>
      </c>
      <c r="G178" s="2" t="s">
        <v>337</v>
      </c>
      <c r="H178" s="2" t="s">
        <v>2225</v>
      </c>
      <c r="I178" s="2" t="s">
        <v>2225</v>
      </c>
      <c r="J178" s="2" t="s">
        <v>2226</v>
      </c>
      <c r="K178" s="2" t="s">
        <v>256</v>
      </c>
      <c r="L178" s="2" t="s">
        <v>257</v>
      </c>
      <c r="M178" s="2" t="s">
        <v>2227</v>
      </c>
      <c r="N178" s="2" t="s">
        <v>2228</v>
      </c>
      <c r="O178" s="3">
        <v>168000</v>
      </c>
      <c r="P178" s="2" t="s">
        <v>2229</v>
      </c>
      <c r="Q178" s="2"/>
      <c r="R178" s="2" t="s">
        <v>261</v>
      </c>
      <c r="S178" s="2" t="s">
        <v>2230</v>
      </c>
      <c r="T178" s="2" t="s">
        <v>2231</v>
      </c>
      <c r="U178" s="2" t="s">
        <v>328</v>
      </c>
      <c r="V178" s="2" t="s">
        <v>46</v>
      </c>
      <c r="W178" s="2" t="s">
        <v>361</v>
      </c>
      <c r="X178" s="2"/>
      <c r="Y178" s="2" t="s">
        <v>2232</v>
      </c>
      <c r="Z178" s="2"/>
      <c r="AA178" s="3">
        <v>168000</v>
      </c>
      <c r="AB178" s="3">
        <v>168000</v>
      </c>
      <c r="AC178" s="3">
        <v>0</v>
      </c>
      <c r="AD178" s="3">
        <v>134400</v>
      </c>
      <c r="AE178" s="3">
        <v>33600</v>
      </c>
      <c r="AF178" s="2"/>
      <c r="AG178" s="3">
        <v>0</v>
      </c>
      <c r="AH178" s="3">
        <v>168000</v>
      </c>
      <c r="AI178" s="2" t="s">
        <v>328</v>
      </c>
      <c r="AJ178" s="3">
        <v>134400</v>
      </c>
      <c r="AK178" s="2" t="s">
        <v>2233</v>
      </c>
      <c r="AL178" s="2" t="s">
        <v>328</v>
      </c>
      <c r="AM178" s="2" t="s">
        <v>2233</v>
      </c>
      <c r="AN178" s="2" t="s">
        <v>347</v>
      </c>
      <c r="AO178" s="2" t="s">
        <v>2234</v>
      </c>
      <c r="AP178" s="2" t="s">
        <v>288</v>
      </c>
      <c r="AQ178" s="2" t="s">
        <v>704</v>
      </c>
      <c r="AR178" s="2" t="s">
        <v>705</v>
      </c>
    </row>
    <row r="179" ht="22.5" customHeight="1" spans="1:44">
      <c r="A179" s="2">
        <v>178</v>
      </c>
      <c r="B179" s="2" t="s">
        <v>204</v>
      </c>
      <c r="C179" s="2" t="s">
        <v>205</v>
      </c>
      <c r="D179" s="2" t="s">
        <v>249</v>
      </c>
      <c r="E179" s="2" t="s">
        <v>2235</v>
      </c>
      <c r="F179" s="2" t="s">
        <v>2236</v>
      </c>
      <c r="G179" s="2" t="s">
        <v>337</v>
      </c>
      <c r="H179" s="2" t="s">
        <v>2237</v>
      </c>
      <c r="I179" s="2" t="s">
        <v>2238</v>
      </c>
      <c r="J179" s="2" t="s">
        <v>2239</v>
      </c>
      <c r="K179" s="2" t="s">
        <v>297</v>
      </c>
      <c r="L179" s="2" t="s">
        <v>257</v>
      </c>
      <c r="M179" s="2" t="s">
        <v>1038</v>
      </c>
      <c r="N179" s="2" t="s">
        <v>2240</v>
      </c>
      <c r="O179" s="3">
        <v>69000</v>
      </c>
      <c r="P179" s="2" t="s">
        <v>504</v>
      </c>
      <c r="Q179" s="2"/>
      <c r="R179" s="2" t="s">
        <v>261</v>
      </c>
      <c r="S179" s="2" t="s">
        <v>2241</v>
      </c>
      <c r="T179" s="2" t="s">
        <v>439</v>
      </c>
      <c r="U179" s="2" t="s">
        <v>328</v>
      </c>
      <c r="V179" s="2" t="s">
        <v>45</v>
      </c>
      <c r="W179" s="2" t="s">
        <v>1368</v>
      </c>
      <c r="X179" s="2"/>
      <c r="Y179" s="2" t="s">
        <v>2242</v>
      </c>
      <c r="Z179" s="2"/>
      <c r="AA179" s="3">
        <v>69000</v>
      </c>
      <c r="AB179" s="2"/>
      <c r="AC179" s="3">
        <v>69000</v>
      </c>
      <c r="AD179" s="2"/>
      <c r="AE179" s="3">
        <v>69000</v>
      </c>
      <c r="AF179" s="2"/>
      <c r="AG179" s="3">
        <v>0</v>
      </c>
      <c r="AH179" s="3">
        <v>69000</v>
      </c>
      <c r="AI179" s="2" t="s">
        <v>328</v>
      </c>
      <c r="AJ179" s="3">
        <v>0</v>
      </c>
      <c r="AK179" s="2" t="s">
        <v>2243</v>
      </c>
      <c r="AL179" s="2" t="s">
        <v>328</v>
      </c>
      <c r="AM179" s="2" t="s">
        <v>2243</v>
      </c>
      <c r="AN179" s="2" t="s">
        <v>347</v>
      </c>
      <c r="AO179" s="2" t="s">
        <v>2244</v>
      </c>
      <c r="AP179" s="2" t="s">
        <v>288</v>
      </c>
      <c r="AQ179" s="2" t="s">
        <v>289</v>
      </c>
      <c r="AR179" s="2" t="s">
        <v>305</v>
      </c>
    </row>
    <row r="180" ht="22.5" customHeight="1" spans="1:44">
      <c r="A180" s="2">
        <v>179</v>
      </c>
      <c r="B180" s="2" t="s">
        <v>204</v>
      </c>
      <c r="C180" s="2" t="s">
        <v>205</v>
      </c>
      <c r="D180" s="2" t="s">
        <v>249</v>
      </c>
      <c r="E180" s="2" t="s">
        <v>2245</v>
      </c>
      <c r="F180" s="2" t="s">
        <v>2246</v>
      </c>
      <c r="G180" s="2" t="s">
        <v>337</v>
      </c>
      <c r="H180" s="2" t="s">
        <v>2247</v>
      </c>
      <c r="I180" s="2" t="s">
        <v>2248</v>
      </c>
      <c r="J180" s="2" t="s">
        <v>2249</v>
      </c>
      <c r="K180" s="2" t="s">
        <v>277</v>
      </c>
      <c r="L180" s="2" t="s">
        <v>565</v>
      </c>
      <c r="M180" s="2" t="s">
        <v>2250</v>
      </c>
      <c r="N180" s="2" t="s">
        <v>2251</v>
      </c>
      <c r="O180" s="3">
        <v>18019.88</v>
      </c>
      <c r="P180" s="2" t="s">
        <v>2252</v>
      </c>
      <c r="Q180" s="2"/>
      <c r="R180" s="2" t="s">
        <v>261</v>
      </c>
      <c r="S180" s="2" t="s">
        <v>2253</v>
      </c>
      <c r="T180" s="2" t="s">
        <v>2254</v>
      </c>
      <c r="U180" s="2" t="s">
        <v>328</v>
      </c>
      <c r="V180" s="2" t="s">
        <v>44</v>
      </c>
      <c r="W180" s="2" t="s">
        <v>1368</v>
      </c>
      <c r="X180" s="2" t="s">
        <v>2255</v>
      </c>
      <c r="Y180" s="2" t="s">
        <v>2256</v>
      </c>
      <c r="Z180" s="2"/>
      <c r="AA180" s="3">
        <v>18019.88</v>
      </c>
      <c r="AB180" s="3">
        <v>18019.88</v>
      </c>
      <c r="AC180" s="3">
        <v>0</v>
      </c>
      <c r="AD180" s="3">
        <v>3604</v>
      </c>
      <c r="AE180" s="3">
        <v>14415.88</v>
      </c>
      <c r="AF180" s="2"/>
      <c r="AG180" s="3">
        <v>0</v>
      </c>
      <c r="AH180" s="3">
        <v>18019.88</v>
      </c>
      <c r="AI180" s="2" t="s">
        <v>328</v>
      </c>
      <c r="AJ180" s="3">
        <v>3604</v>
      </c>
      <c r="AK180" s="2" t="s">
        <v>2257</v>
      </c>
      <c r="AL180" s="2" t="s">
        <v>328</v>
      </c>
      <c r="AM180" s="2" t="s">
        <v>2257</v>
      </c>
      <c r="AN180" s="2" t="s">
        <v>347</v>
      </c>
      <c r="AO180" s="2" t="s">
        <v>2258</v>
      </c>
      <c r="AP180" s="2" t="s">
        <v>288</v>
      </c>
      <c r="AQ180" s="2" t="s">
        <v>377</v>
      </c>
      <c r="AR180" s="2" t="s">
        <v>378</v>
      </c>
    </row>
    <row r="181" ht="22.5" customHeight="1" spans="1:44">
      <c r="A181" s="2">
        <v>180</v>
      </c>
      <c r="B181" s="2" t="s">
        <v>204</v>
      </c>
      <c r="C181" s="2" t="s">
        <v>205</v>
      </c>
      <c r="D181" s="2" t="s">
        <v>249</v>
      </c>
      <c r="E181" s="2" t="s">
        <v>2259</v>
      </c>
      <c r="F181" s="2" t="s">
        <v>2101</v>
      </c>
      <c r="G181" s="2" t="s">
        <v>337</v>
      </c>
      <c r="H181" s="2" t="s">
        <v>2260</v>
      </c>
      <c r="I181" s="2" t="s">
        <v>2261</v>
      </c>
      <c r="J181" s="2" t="s">
        <v>2262</v>
      </c>
      <c r="K181" s="2" t="s">
        <v>297</v>
      </c>
      <c r="L181" s="2" t="s">
        <v>257</v>
      </c>
      <c r="M181" s="2" t="s">
        <v>1731</v>
      </c>
      <c r="N181" s="2" t="s">
        <v>2263</v>
      </c>
      <c r="O181" s="3">
        <v>95000</v>
      </c>
      <c r="P181" s="2" t="s">
        <v>2107</v>
      </c>
      <c r="Q181" s="2"/>
      <c r="R181" s="2" t="s">
        <v>261</v>
      </c>
      <c r="S181" s="2" t="s">
        <v>2108</v>
      </c>
      <c r="T181" s="2" t="s">
        <v>2264</v>
      </c>
      <c r="U181" s="2" t="s">
        <v>328</v>
      </c>
      <c r="V181" s="2" t="s">
        <v>41</v>
      </c>
      <c r="W181" s="2" t="s">
        <v>1368</v>
      </c>
      <c r="X181" s="2" t="s">
        <v>2265</v>
      </c>
      <c r="Y181" s="2" t="s">
        <v>2266</v>
      </c>
      <c r="Z181" s="2"/>
      <c r="AA181" s="3">
        <v>95000</v>
      </c>
      <c r="AB181" s="3">
        <v>95000</v>
      </c>
      <c r="AC181" s="3">
        <v>0</v>
      </c>
      <c r="AD181" s="3">
        <v>28500</v>
      </c>
      <c r="AE181" s="3">
        <v>66500</v>
      </c>
      <c r="AF181" s="2"/>
      <c r="AG181" s="3">
        <v>0</v>
      </c>
      <c r="AH181" s="3">
        <v>95000</v>
      </c>
      <c r="AI181" s="2" t="s">
        <v>328</v>
      </c>
      <c r="AJ181" s="3">
        <v>28500</v>
      </c>
      <c r="AK181" s="2" t="s">
        <v>2267</v>
      </c>
      <c r="AL181" s="2" t="s">
        <v>328</v>
      </c>
      <c r="AM181" s="2" t="s">
        <v>2267</v>
      </c>
      <c r="AN181" s="2" t="s">
        <v>347</v>
      </c>
      <c r="AO181" s="2" t="s">
        <v>2268</v>
      </c>
      <c r="AP181" s="2" t="s">
        <v>964</v>
      </c>
      <c r="AQ181" s="2" t="s">
        <v>2113</v>
      </c>
      <c r="AR181" s="2" t="s">
        <v>2114</v>
      </c>
    </row>
    <row r="182" ht="22.5" customHeight="1" spans="1:44">
      <c r="A182" s="2">
        <v>181</v>
      </c>
      <c r="B182" s="2" t="s">
        <v>204</v>
      </c>
      <c r="C182" s="2" t="s">
        <v>205</v>
      </c>
      <c r="D182" s="2" t="s">
        <v>249</v>
      </c>
      <c r="E182" s="2" t="s">
        <v>2269</v>
      </c>
      <c r="F182" s="2" t="s">
        <v>2270</v>
      </c>
      <c r="G182" s="2" t="s">
        <v>337</v>
      </c>
      <c r="H182" s="2" t="s">
        <v>2271</v>
      </c>
      <c r="I182" s="2" t="s">
        <v>2272</v>
      </c>
      <c r="J182" s="2" t="s">
        <v>2273</v>
      </c>
      <c r="K182" s="2" t="s">
        <v>297</v>
      </c>
      <c r="L182" s="2" t="s">
        <v>565</v>
      </c>
      <c r="M182" s="2" t="s">
        <v>2274</v>
      </c>
      <c r="N182" s="2" t="s">
        <v>2275</v>
      </c>
      <c r="O182" s="3">
        <v>31500</v>
      </c>
      <c r="P182" s="2" t="s">
        <v>2276</v>
      </c>
      <c r="Q182" s="2"/>
      <c r="R182" s="2" t="s">
        <v>261</v>
      </c>
      <c r="S182" s="2" t="s">
        <v>2277</v>
      </c>
      <c r="T182" s="2" t="s">
        <v>301</v>
      </c>
      <c r="U182" s="2" t="s">
        <v>328</v>
      </c>
      <c r="V182" s="2" t="s">
        <v>43</v>
      </c>
      <c r="W182" s="2" t="s">
        <v>2278</v>
      </c>
      <c r="X182" s="2"/>
      <c r="Y182" s="2" t="s">
        <v>2279</v>
      </c>
      <c r="Z182" s="2"/>
      <c r="AA182" s="3">
        <v>31500</v>
      </c>
      <c r="AB182" s="3">
        <v>31500</v>
      </c>
      <c r="AC182" s="3">
        <v>0</v>
      </c>
      <c r="AD182" s="3">
        <v>31500</v>
      </c>
      <c r="AE182" s="3">
        <v>0</v>
      </c>
      <c r="AF182" s="2"/>
      <c r="AG182" s="3">
        <v>0</v>
      </c>
      <c r="AH182" s="3">
        <v>31500</v>
      </c>
      <c r="AI182" s="2" t="s">
        <v>328</v>
      </c>
      <c r="AJ182" s="3">
        <v>31500</v>
      </c>
      <c r="AK182" s="2" t="s">
        <v>2280</v>
      </c>
      <c r="AL182" s="2" t="s">
        <v>328</v>
      </c>
      <c r="AM182" s="2" t="s">
        <v>2280</v>
      </c>
      <c r="AN182" s="2" t="s">
        <v>347</v>
      </c>
      <c r="AO182" s="2" t="s">
        <v>2281</v>
      </c>
      <c r="AP182" s="2" t="s">
        <v>288</v>
      </c>
      <c r="AQ182" s="2" t="s">
        <v>392</v>
      </c>
      <c r="AR182" s="2" t="s">
        <v>393</v>
      </c>
    </row>
    <row r="183" ht="22.5" customHeight="1" spans="1:44">
      <c r="A183" s="2">
        <v>182</v>
      </c>
      <c r="B183" s="2" t="s">
        <v>204</v>
      </c>
      <c r="C183" s="2" t="s">
        <v>205</v>
      </c>
      <c r="D183" s="2" t="s">
        <v>249</v>
      </c>
      <c r="E183" s="2" t="s">
        <v>2282</v>
      </c>
      <c r="F183" s="2" t="s">
        <v>2283</v>
      </c>
      <c r="G183" s="2" t="s">
        <v>337</v>
      </c>
      <c r="H183" s="2" t="s">
        <v>2284</v>
      </c>
      <c r="I183" s="2" t="s">
        <v>2285</v>
      </c>
      <c r="J183" s="2" t="s">
        <v>2286</v>
      </c>
      <c r="K183" s="2" t="s">
        <v>297</v>
      </c>
      <c r="L183" s="2" t="s">
        <v>257</v>
      </c>
      <c r="M183" s="2" t="s">
        <v>2275</v>
      </c>
      <c r="N183" s="2" t="s">
        <v>1038</v>
      </c>
      <c r="O183" s="3">
        <v>0</v>
      </c>
      <c r="P183" s="2" t="s">
        <v>424</v>
      </c>
      <c r="Q183" s="2"/>
      <c r="R183" s="2" t="s">
        <v>261</v>
      </c>
      <c r="S183" s="2" t="s">
        <v>1448</v>
      </c>
      <c r="T183" s="2" t="s">
        <v>2287</v>
      </c>
      <c r="U183" s="2" t="s">
        <v>328</v>
      </c>
      <c r="V183" s="2" t="s">
        <v>42</v>
      </c>
      <c r="W183" s="2" t="s">
        <v>2288</v>
      </c>
      <c r="X183" s="2" t="s">
        <v>2289</v>
      </c>
      <c r="Y183" s="2" t="s">
        <v>2290</v>
      </c>
      <c r="Z183" s="2"/>
      <c r="AA183" s="3">
        <v>0</v>
      </c>
      <c r="AB183" s="2"/>
      <c r="AC183" s="3">
        <v>0</v>
      </c>
      <c r="AD183" s="2"/>
      <c r="AE183" s="3">
        <v>0</v>
      </c>
      <c r="AF183" s="2"/>
      <c r="AG183" s="2"/>
      <c r="AH183" s="3">
        <v>0</v>
      </c>
      <c r="AI183" s="2" t="s">
        <v>328</v>
      </c>
      <c r="AJ183" s="3">
        <v>0</v>
      </c>
      <c r="AK183" s="2" t="s">
        <v>2291</v>
      </c>
      <c r="AL183" s="2" t="s">
        <v>328</v>
      </c>
      <c r="AM183" s="2" t="s">
        <v>2291</v>
      </c>
      <c r="AN183" s="2" t="s">
        <v>347</v>
      </c>
      <c r="AO183" s="2" t="s">
        <v>2292</v>
      </c>
      <c r="AP183" s="2" t="s">
        <v>557</v>
      </c>
      <c r="AQ183" s="2" t="s">
        <v>1160</v>
      </c>
      <c r="AR183" s="2" t="s">
        <v>1453</v>
      </c>
    </row>
    <row r="184" ht="22.5" customHeight="1" spans="1:44">
      <c r="A184" s="2">
        <v>183</v>
      </c>
      <c r="B184" s="2" t="s">
        <v>204</v>
      </c>
      <c r="C184" s="2" t="s">
        <v>205</v>
      </c>
      <c r="D184" s="2" t="s">
        <v>249</v>
      </c>
      <c r="E184" s="2" t="s">
        <v>2293</v>
      </c>
      <c r="F184" s="2" t="s">
        <v>1444</v>
      </c>
      <c r="G184" s="2" t="s">
        <v>337</v>
      </c>
      <c r="H184" s="2" t="s">
        <v>2294</v>
      </c>
      <c r="I184" s="2" t="s">
        <v>2295</v>
      </c>
      <c r="J184" s="2" t="s">
        <v>2296</v>
      </c>
      <c r="K184" s="2" t="s">
        <v>297</v>
      </c>
      <c r="L184" s="2" t="s">
        <v>257</v>
      </c>
      <c r="M184" s="2" t="s">
        <v>2297</v>
      </c>
      <c r="N184" s="2" t="s">
        <v>1038</v>
      </c>
      <c r="O184" s="3">
        <v>85475</v>
      </c>
      <c r="P184" s="2" t="s">
        <v>2298</v>
      </c>
      <c r="Q184" s="2"/>
      <c r="R184" s="2" t="s">
        <v>261</v>
      </c>
      <c r="S184" s="2" t="s">
        <v>1448</v>
      </c>
      <c r="T184" s="2" t="s">
        <v>1449</v>
      </c>
      <c r="U184" s="2" t="s">
        <v>328</v>
      </c>
      <c r="V184" s="2" t="s">
        <v>18</v>
      </c>
      <c r="W184" s="2" t="s">
        <v>1368</v>
      </c>
      <c r="X184" s="2"/>
      <c r="Y184" s="2" t="s">
        <v>2299</v>
      </c>
      <c r="Z184" s="2"/>
      <c r="AA184" s="3">
        <v>85475</v>
      </c>
      <c r="AB184" s="2"/>
      <c r="AC184" s="3">
        <v>85475</v>
      </c>
      <c r="AD184" s="2"/>
      <c r="AE184" s="3">
        <v>85475</v>
      </c>
      <c r="AF184" s="2"/>
      <c r="AG184" s="3">
        <v>0</v>
      </c>
      <c r="AH184" s="3">
        <v>85475</v>
      </c>
      <c r="AI184" s="2" t="s">
        <v>328</v>
      </c>
      <c r="AJ184" s="3">
        <v>0</v>
      </c>
      <c r="AK184" s="2" t="s">
        <v>2300</v>
      </c>
      <c r="AL184" s="2" t="s">
        <v>328</v>
      </c>
      <c r="AM184" s="2" t="s">
        <v>2300</v>
      </c>
      <c r="AN184" s="2" t="s">
        <v>347</v>
      </c>
      <c r="AO184" s="2" t="s">
        <v>2301</v>
      </c>
      <c r="AP184" s="2" t="s">
        <v>557</v>
      </c>
      <c r="AQ184" s="2" t="s">
        <v>1160</v>
      </c>
      <c r="AR184" s="2" t="s">
        <v>1453</v>
      </c>
    </row>
    <row r="185" ht="22.5" customHeight="1" spans="1:44">
      <c r="A185" s="2">
        <v>184</v>
      </c>
      <c r="B185" s="2" t="s">
        <v>204</v>
      </c>
      <c r="C185" s="2" t="s">
        <v>205</v>
      </c>
      <c r="D185" s="2" t="s">
        <v>249</v>
      </c>
      <c r="E185" s="2" t="s">
        <v>2302</v>
      </c>
      <c r="F185" s="2" t="s">
        <v>1444</v>
      </c>
      <c r="G185" s="2" t="s">
        <v>337</v>
      </c>
      <c r="H185" s="2" t="s">
        <v>2294</v>
      </c>
      <c r="I185" s="2" t="s">
        <v>2303</v>
      </c>
      <c r="J185" s="2" t="s">
        <v>2304</v>
      </c>
      <c r="K185" s="2" t="s">
        <v>297</v>
      </c>
      <c r="L185" s="2" t="s">
        <v>257</v>
      </c>
      <c r="M185" s="2" t="s">
        <v>2275</v>
      </c>
      <c r="N185" s="2" t="s">
        <v>2305</v>
      </c>
      <c r="O185" s="3">
        <v>0</v>
      </c>
      <c r="P185" s="2" t="s">
        <v>424</v>
      </c>
      <c r="Q185" s="2"/>
      <c r="R185" s="2" t="s">
        <v>281</v>
      </c>
      <c r="S185" s="2" t="s">
        <v>1448</v>
      </c>
      <c r="T185" s="2" t="s">
        <v>1449</v>
      </c>
      <c r="U185" s="2" t="s">
        <v>328</v>
      </c>
      <c r="V185" s="2" t="s">
        <v>42</v>
      </c>
      <c r="W185" s="2" t="s">
        <v>2306</v>
      </c>
      <c r="X185" s="2" t="s">
        <v>2307</v>
      </c>
      <c r="Y185" s="2" t="s">
        <v>2308</v>
      </c>
      <c r="Z185" s="2"/>
      <c r="AA185" s="3">
        <v>0</v>
      </c>
      <c r="AB185" s="2"/>
      <c r="AC185" s="3">
        <v>0</v>
      </c>
      <c r="AD185" s="2"/>
      <c r="AE185" s="3">
        <v>0</v>
      </c>
      <c r="AF185" s="2"/>
      <c r="AG185" s="2"/>
      <c r="AH185" s="3">
        <v>0</v>
      </c>
      <c r="AI185" s="2" t="s">
        <v>328</v>
      </c>
      <c r="AJ185" s="3">
        <v>0</v>
      </c>
      <c r="AK185" s="2" t="s">
        <v>2309</v>
      </c>
      <c r="AL185" s="2" t="s">
        <v>328</v>
      </c>
      <c r="AM185" s="2" t="s">
        <v>2309</v>
      </c>
      <c r="AN185" s="2" t="s">
        <v>347</v>
      </c>
      <c r="AO185" s="2" t="s">
        <v>2310</v>
      </c>
      <c r="AP185" s="2" t="s">
        <v>557</v>
      </c>
      <c r="AQ185" s="2" t="s">
        <v>1160</v>
      </c>
      <c r="AR185" s="2" t="s">
        <v>1453</v>
      </c>
    </row>
    <row r="186" ht="22.5" customHeight="1" spans="1:44">
      <c r="A186" s="2">
        <v>185</v>
      </c>
      <c r="B186" s="2" t="s">
        <v>204</v>
      </c>
      <c r="C186" s="2" t="s">
        <v>205</v>
      </c>
      <c r="D186" s="2" t="s">
        <v>249</v>
      </c>
      <c r="E186" s="2" t="s">
        <v>2311</v>
      </c>
      <c r="F186" s="2" t="s">
        <v>2312</v>
      </c>
      <c r="G186" s="2" t="s">
        <v>337</v>
      </c>
      <c r="H186" s="2" t="s">
        <v>2313</v>
      </c>
      <c r="I186" s="2" t="s">
        <v>2314</v>
      </c>
      <c r="J186" s="2" t="s">
        <v>2315</v>
      </c>
      <c r="K186" s="2" t="s">
        <v>297</v>
      </c>
      <c r="L186" s="2" t="s">
        <v>257</v>
      </c>
      <c r="M186" s="2" t="s">
        <v>2316</v>
      </c>
      <c r="N186" s="2" t="s">
        <v>2317</v>
      </c>
      <c r="O186" s="3">
        <v>145105</v>
      </c>
      <c r="P186" s="2" t="s">
        <v>2318</v>
      </c>
      <c r="Q186" s="2"/>
      <c r="R186" s="2" t="s">
        <v>261</v>
      </c>
      <c r="S186" s="2" t="s">
        <v>2319</v>
      </c>
      <c r="T186" s="2" t="s">
        <v>463</v>
      </c>
      <c r="U186" s="2" t="s">
        <v>328</v>
      </c>
      <c r="V186" s="2" t="s">
        <v>52</v>
      </c>
      <c r="W186" s="2" t="s">
        <v>329</v>
      </c>
      <c r="X186" s="2"/>
      <c r="Y186" s="2" t="s">
        <v>2320</v>
      </c>
      <c r="Z186" s="3">
        <v>0</v>
      </c>
      <c r="AA186" s="3">
        <v>145105</v>
      </c>
      <c r="AB186" s="3">
        <v>0</v>
      </c>
      <c r="AC186" s="3">
        <v>145105</v>
      </c>
      <c r="AD186" s="3">
        <v>0</v>
      </c>
      <c r="AE186" s="3">
        <v>145105</v>
      </c>
      <c r="AF186" s="3">
        <v>0</v>
      </c>
      <c r="AG186" s="3">
        <v>0</v>
      </c>
      <c r="AH186" s="3">
        <v>145105</v>
      </c>
      <c r="AI186" s="2" t="s">
        <v>328</v>
      </c>
      <c r="AJ186" s="3">
        <v>0</v>
      </c>
      <c r="AK186" s="2" t="s">
        <v>2321</v>
      </c>
      <c r="AL186" s="2" t="s">
        <v>328</v>
      </c>
      <c r="AM186" s="2" t="s">
        <v>2321</v>
      </c>
      <c r="AN186" s="2" t="s">
        <v>347</v>
      </c>
      <c r="AO186" s="2" t="s">
        <v>2322</v>
      </c>
      <c r="AP186" s="2" t="s">
        <v>332</v>
      </c>
      <c r="AQ186" s="2" t="s">
        <v>1923</v>
      </c>
      <c r="AR186" s="2" t="s">
        <v>1924</v>
      </c>
    </row>
    <row r="187" ht="22.5" customHeight="1" spans="1:44">
      <c r="A187" s="2">
        <v>186</v>
      </c>
      <c r="B187" s="2" t="s">
        <v>204</v>
      </c>
      <c r="C187" s="2" t="s">
        <v>205</v>
      </c>
      <c r="D187" s="2" t="s">
        <v>249</v>
      </c>
      <c r="E187" s="2" t="s">
        <v>2323</v>
      </c>
      <c r="F187" s="2" t="s">
        <v>1317</v>
      </c>
      <c r="G187" s="2" t="s">
        <v>337</v>
      </c>
      <c r="H187" s="2" t="s">
        <v>2324</v>
      </c>
      <c r="I187" s="2" t="s">
        <v>2325</v>
      </c>
      <c r="J187" s="2" t="s">
        <v>2326</v>
      </c>
      <c r="K187" s="2" t="s">
        <v>297</v>
      </c>
      <c r="L187" s="2" t="s">
        <v>257</v>
      </c>
      <c r="M187" s="2" t="s">
        <v>2327</v>
      </c>
      <c r="N187" s="2" t="s">
        <v>2328</v>
      </c>
      <c r="O187" s="3">
        <v>7300</v>
      </c>
      <c r="P187" s="2" t="s">
        <v>2329</v>
      </c>
      <c r="Q187" s="2"/>
      <c r="R187" s="2" t="s">
        <v>261</v>
      </c>
      <c r="S187" s="2" t="s">
        <v>1324</v>
      </c>
      <c r="T187" s="2" t="s">
        <v>1325</v>
      </c>
      <c r="U187" s="2" t="s">
        <v>328</v>
      </c>
      <c r="V187" s="2" t="s">
        <v>52</v>
      </c>
      <c r="W187" s="2" t="s">
        <v>2330</v>
      </c>
      <c r="X187" s="2"/>
      <c r="Y187" s="2" t="s">
        <v>2331</v>
      </c>
      <c r="Z187" s="3">
        <v>0</v>
      </c>
      <c r="AA187" s="3">
        <v>7300</v>
      </c>
      <c r="AB187" s="3">
        <v>7300</v>
      </c>
      <c r="AC187" s="3">
        <v>0</v>
      </c>
      <c r="AD187" s="3">
        <v>7300</v>
      </c>
      <c r="AE187" s="3">
        <v>0</v>
      </c>
      <c r="AF187" s="3">
        <v>0</v>
      </c>
      <c r="AG187" s="3">
        <v>0</v>
      </c>
      <c r="AH187" s="3">
        <v>7300</v>
      </c>
      <c r="AI187" s="2" t="s">
        <v>328</v>
      </c>
      <c r="AJ187" s="3">
        <v>7300</v>
      </c>
      <c r="AK187" s="2" t="s">
        <v>2332</v>
      </c>
      <c r="AL187" s="2" t="s">
        <v>328</v>
      </c>
      <c r="AM187" s="2" t="s">
        <v>2332</v>
      </c>
      <c r="AN187" s="2" t="s">
        <v>347</v>
      </c>
      <c r="AO187" s="2" t="s">
        <v>2333</v>
      </c>
      <c r="AP187" s="2" t="s">
        <v>288</v>
      </c>
      <c r="AQ187" s="2" t="s">
        <v>289</v>
      </c>
      <c r="AR187" s="2" t="s">
        <v>305</v>
      </c>
    </row>
    <row r="188" ht="22.5" customHeight="1" spans="1:44">
      <c r="A188" s="2">
        <v>187</v>
      </c>
      <c r="B188" s="2" t="s">
        <v>204</v>
      </c>
      <c r="C188" s="2" t="s">
        <v>205</v>
      </c>
      <c r="D188" s="2" t="s">
        <v>249</v>
      </c>
      <c r="E188" s="2" t="s">
        <v>2334</v>
      </c>
      <c r="F188" s="2" t="s">
        <v>2335</v>
      </c>
      <c r="G188" s="2" t="s">
        <v>337</v>
      </c>
      <c r="H188" s="2" t="s">
        <v>2336</v>
      </c>
      <c r="I188" s="2" t="s">
        <v>2337</v>
      </c>
      <c r="J188" s="2" t="s">
        <v>2338</v>
      </c>
      <c r="K188" s="2" t="s">
        <v>297</v>
      </c>
      <c r="L188" s="2" t="s">
        <v>257</v>
      </c>
      <c r="M188" s="2" t="s">
        <v>2339</v>
      </c>
      <c r="N188" s="2" t="s">
        <v>972</v>
      </c>
      <c r="O188" s="3">
        <v>50000</v>
      </c>
      <c r="P188" s="2" t="s">
        <v>677</v>
      </c>
      <c r="Q188" s="2"/>
      <c r="R188" s="2" t="s">
        <v>261</v>
      </c>
      <c r="S188" s="2" t="s">
        <v>2340</v>
      </c>
      <c r="T188" s="2" t="s">
        <v>2341</v>
      </c>
      <c r="U188" s="2" t="s">
        <v>328</v>
      </c>
      <c r="V188" s="2" t="s">
        <v>51</v>
      </c>
      <c r="W188" s="2" t="s">
        <v>1368</v>
      </c>
      <c r="X188" s="2"/>
      <c r="Y188" s="2" t="s">
        <v>2342</v>
      </c>
      <c r="Z188" s="3">
        <v>0</v>
      </c>
      <c r="AA188" s="3">
        <v>50000</v>
      </c>
      <c r="AB188" s="3">
        <v>30000</v>
      </c>
      <c r="AC188" s="3">
        <v>20000</v>
      </c>
      <c r="AD188" s="3">
        <v>0</v>
      </c>
      <c r="AE188" s="3">
        <v>50000</v>
      </c>
      <c r="AF188" s="3">
        <v>0</v>
      </c>
      <c r="AG188" s="3">
        <v>0</v>
      </c>
      <c r="AH188" s="3">
        <v>50000</v>
      </c>
      <c r="AI188" s="2" t="s">
        <v>328</v>
      </c>
      <c r="AJ188" s="3">
        <v>0</v>
      </c>
      <c r="AK188" s="2" t="s">
        <v>2343</v>
      </c>
      <c r="AL188" s="2" t="s">
        <v>328</v>
      </c>
      <c r="AM188" s="2" t="s">
        <v>2343</v>
      </c>
      <c r="AN188" s="2" t="s">
        <v>347</v>
      </c>
      <c r="AO188" s="2" t="s">
        <v>2344</v>
      </c>
      <c r="AP188" s="2" t="s">
        <v>288</v>
      </c>
      <c r="AQ188" s="2" t="s">
        <v>377</v>
      </c>
      <c r="AR188" s="2" t="s">
        <v>378</v>
      </c>
    </row>
    <row r="189" ht="22.5" customHeight="1" spans="1:44">
      <c r="A189" s="2">
        <v>188</v>
      </c>
      <c r="B189" s="2" t="s">
        <v>204</v>
      </c>
      <c r="C189" s="2" t="s">
        <v>205</v>
      </c>
      <c r="D189" s="2" t="s">
        <v>249</v>
      </c>
      <c r="E189" s="2" t="s">
        <v>2345</v>
      </c>
      <c r="F189" s="2" t="s">
        <v>968</v>
      </c>
      <c r="G189" s="2" t="s">
        <v>337</v>
      </c>
      <c r="H189" s="2" t="s">
        <v>2346</v>
      </c>
      <c r="I189" s="2" t="s">
        <v>2346</v>
      </c>
      <c r="J189" s="2" t="s">
        <v>2347</v>
      </c>
      <c r="K189" s="2" t="s">
        <v>297</v>
      </c>
      <c r="L189" s="2" t="s">
        <v>257</v>
      </c>
      <c r="M189" s="2" t="s">
        <v>2348</v>
      </c>
      <c r="N189" s="2" t="s">
        <v>1028</v>
      </c>
      <c r="O189" s="3">
        <v>30000</v>
      </c>
      <c r="P189" s="2" t="s">
        <v>1952</v>
      </c>
      <c r="Q189" s="2"/>
      <c r="R189" s="2" t="s">
        <v>261</v>
      </c>
      <c r="S189" s="2" t="s">
        <v>974</v>
      </c>
      <c r="T189" s="2" t="s">
        <v>2349</v>
      </c>
      <c r="U189" s="2" t="s">
        <v>328</v>
      </c>
      <c r="V189" s="2" t="s">
        <v>50</v>
      </c>
      <c r="W189" s="2" t="s">
        <v>361</v>
      </c>
      <c r="X189" s="2"/>
      <c r="Y189" s="2" t="s">
        <v>2350</v>
      </c>
      <c r="Z189" s="3">
        <v>0</v>
      </c>
      <c r="AA189" s="3">
        <v>30000</v>
      </c>
      <c r="AB189" s="3">
        <v>30000</v>
      </c>
      <c r="AC189" s="3">
        <v>0</v>
      </c>
      <c r="AD189" s="3">
        <v>30000</v>
      </c>
      <c r="AE189" s="3">
        <v>0</v>
      </c>
      <c r="AF189" s="3">
        <v>0</v>
      </c>
      <c r="AG189" s="3">
        <v>0</v>
      </c>
      <c r="AH189" s="3">
        <v>30000</v>
      </c>
      <c r="AI189" s="2" t="s">
        <v>328</v>
      </c>
      <c r="AJ189" s="3">
        <v>30000</v>
      </c>
      <c r="AK189" s="2" t="s">
        <v>2351</v>
      </c>
      <c r="AL189" s="2" t="s">
        <v>328</v>
      </c>
      <c r="AM189" s="2" t="s">
        <v>2351</v>
      </c>
      <c r="AN189" s="2" t="s">
        <v>347</v>
      </c>
      <c r="AO189" s="2" t="s">
        <v>2352</v>
      </c>
      <c r="AP189" s="2" t="s">
        <v>288</v>
      </c>
      <c r="AQ189" s="2" t="s">
        <v>629</v>
      </c>
      <c r="AR189" s="2" t="s">
        <v>630</v>
      </c>
    </row>
    <row r="190" ht="22.5" customHeight="1" spans="1:44">
      <c r="A190" s="2">
        <v>189</v>
      </c>
      <c r="B190" s="2" t="s">
        <v>204</v>
      </c>
      <c r="C190" s="2" t="s">
        <v>205</v>
      </c>
      <c r="D190" s="2" t="s">
        <v>249</v>
      </c>
      <c r="E190" s="2" t="s">
        <v>2353</v>
      </c>
      <c r="F190" s="2" t="s">
        <v>752</v>
      </c>
      <c r="G190" s="2" t="s">
        <v>337</v>
      </c>
      <c r="H190" s="2" t="s">
        <v>2354</v>
      </c>
      <c r="I190" s="2" t="s">
        <v>2355</v>
      </c>
      <c r="J190" s="2" t="s">
        <v>2356</v>
      </c>
      <c r="K190" s="2" t="s">
        <v>297</v>
      </c>
      <c r="L190" s="2" t="s">
        <v>257</v>
      </c>
      <c r="M190" s="2" t="s">
        <v>2045</v>
      </c>
      <c r="N190" s="2" t="s">
        <v>721</v>
      </c>
      <c r="O190" s="3">
        <v>69600</v>
      </c>
      <c r="P190" s="2" t="s">
        <v>769</v>
      </c>
      <c r="Q190" s="2"/>
      <c r="R190" s="2" t="s">
        <v>261</v>
      </c>
      <c r="S190" s="2" t="s">
        <v>759</v>
      </c>
      <c r="T190" s="2" t="s">
        <v>760</v>
      </c>
      <c r="U190" s="2" t="s">
        <v>328</v>
      </c>
      <c r="V190" s="2" t="s">
        <v>80</v>
      </c>
      <c r="W190" s="2" t="s">
        <v>1368</v>
      </c>
      <c r="X190" s="2"/>
      <c r="Y190" s="2" t="s">
        <v>2357</v>
      </c>
      <c r="Z190" s="3">
        <v>0</v>
      </c>
      <c r="AA190" s="3">
        <v>69600</v>
      </c>
      <c r="AB190" s="3">
        <v>69600</v>
      </c>
      <c r="AC190" s="3">
        <v>0</v>
      </c>
      <c r="AD190" s="3">
        <v>34800</v>
      </c>
      <c r="AE190" s="3">
        <v>34800</v>
      </c>
      <c r="AF190" s="3">
        <v>0</v>
      </c>
      <c r="AG190" s="3">
        <v>0</v>
      </c>
      <c r="AH190" s="3">
        <v>69600</v>
      </c>
      <c r="AI190" s="2" t="s">
        <v>328</v>
      </c>
      <c r="AJ190" s="3">
        <v>34800</v>
      </c>
      <c r="AK190" s="2" t="s">
        <v>2358</v>
      </c>
      <c r="AL190" s="2" t="s">
        <v>328</v>
      </c>
      <c r="AM190" s="2" t="s">
        <v>2358</v>
      </c>
      <c r="AN190" s="2" t="s">
        <v>347</v>
      </c>
      <c r="AO190" s="2" t="s">
        <v>2359</v>
      </c>
      <c r="AP190" s="2" t="s">
        <v>288</v>
      </c>
      <c r="AQ190" s="2" t="s">
        <v>349</v>
      </c>
      <c r="AR190" s="2" t="s">
        <v>350</v>
      </c>
    </row>
    <row r="191" ht="22.5" customHeight="1" spans="1:44">
      <c r="A191" s="2">
        <v>190</v>
      </c>
      <c r="B191" s="2" t="s">
        <v>204</v>
      </c>
      <c r="C191" s="2" t="s">
        <v>205</v>
      </c>
      <c r="D191" s="2" t="s">
        <v>249</v>
      </c>
      <c r="E191" s="2" t="s">
        <v>2360</v>
      </c>
      <c r="F191" s="2" t="s">
        <v>2361</v>
      </c>
      <c r="G191" s="2" t="s">
        <v>337</v>
      </c>
      <c r="H191" s="2" t="s">
        <v>2362</v>
      </c>
      <c r="I191" s="2" t="s">
        <v>2363</v>
      </c>
      <c r="J191" s="2" t="s">
        <v>2364</v>
      </c>
      <c r="K191" s="2" t="s">
        <v>297</v>
      </c>
      <c r="L191" s="2" t="s">
        <v>565</v>
      </c>
      <c r="M191" s="2" t="s">
        <v>2209</v>
      </c>
      <c r="N191" s="2" t="s">
        <v>2209</v>
      </c>
      <c r="O191" s="3">
        <v>5491.8</v>
      </c>
      <c r="P191" s="2" t="s">
        <v>2365</v>
      </c>
      <c r="Q191" s="2"/>
      <c r="R191" s="2" t="s">
        <v>261</v>
      </c>
      <c r="S191" s="2" t="s">
        <v>974</v>
      </c>
      <c r="T191" s="2" t="s">
        <v>2366</v>
      </c>
      <c r="U191" s="2" t="s">
        <v>328</v>
      </c>
      <c r="V191" s="2" t="s">
        <v>29</v>
      </c>
      <c r="W191" s="2" t="s">
        <v>1368</v>
      </c>
      <c r="X191" s="2"/>
      <c r="Y191" s="2" t="s">
        <v>2367</v>
      </c>
      <c r="Z191" s="3">
        <v>0</v>
      </c>
      <c r="AA191" s="3">
        <v>5491.8</v>
      </c>
      <c r="AB191" s="3">
        <v>5491.8</v>
      </c>
      <c r="AC191" s="3">
        <v>0</v>
      </c>
      <c r="AD191" s="3">
        <v>5491.8</v>
      </c>
      <c r="AE191" s="3">
        <v>0</v>
      </c>
      <c r="AF191" s="3">
        <v>0</v>
      </c>
      <c r="AG191" s="3">
        <v>0</v>
      </c>
      <c r="AH191" s="3">
        <v>5491.8</v>
      </c>
      <c r="AI191" s="2" t="s">
        <v>328</v>
      </c>
      <c r="AJ191" s="3">
        <v>5491.8</v>
      </c>
      <c r="AK191" s="2" t="s">
        <v>2368</v>
      </c>
      <c r="AL191" s="2" t="s">
        <v>328</v>
      </c>
      <c r="AM191" s="2" t="s">
        <v>2368</v>
      </c>
      <c r="AN191" s="2" t="s">
        <v>347</v>
      </c>
      <c r="AO191" s="2" t="s">
        <v>2369</v>
      </c>
      <c r="AP191" s="2" t="s">
        <v>288</v>
      </c>
      <c r="AQ191" s="2" t="s">
        <v>629</v>
      </c>
      <c r="AR191" s="2" t="s">
        <v>630</v>
      </c>
    </row>
    <row r="192" ht="22.5" customHeight="1" spans="1:44">
      <c r="A192" s="2">
        <v>191</v>
      </c>
      <c r="B192" s="2" t="s">
        <v>204</v>
      </c>
      <c r="C192" s="2" t="s">
        <v>205</v>
      </c>
      <c r="D192" s="2" t="s">
        <v>249</v>
      </c>
      <c r="E192" s="2" t="s">
        <v>2370</v>
      </c>
      <c r="F192" s="2" t="s">
        <v>2371</v>
      </c>
      <c r="G192" s="2" t="s">
        <v>337</v>
      </c>
      <c r="H192" s="2" t="s">
        <v>2372</v>
      </c>
      <c r="I192" s="2" t="s">
        <v>2373</v>
      </c>
      <c r="J192" s="2" t="s">
        <v>2374</v>
      </c>
      <c r="K192" s="2" t="s">
        <v>297</v>
      </c>
      <c r="L192" s="2" t="s">
        <v>257</v>
      </c>
      <c r="M192" s="2" t="s">
        <v>2316</v>
      </c>
      <c r="N192" s="2" t="s">
        <v>2375</v>
      </c>
      <c r="O192" s="3">
        <v>10400</v>
      </c>
      <c r="P192" s="2" t="s">
        <v>2376</v>
      </c>
      <c r="Q192" s="2"/>
      <c r="R192" s="2" t="s">
        <v>261</v>
      </c>
      <c r="S192" s="2" t="s">
        <v>2377</v>
      </c>
      <c r="T192" s="2" t="s">
        <v>2371</v>
      </c>
      <c r="U192" s="2" t="s">
        <v>328</v>
      </c>
      <c r="V192" s="2" t="s">
        <v>48</v>
      </c>
      <c r="W192" s="2" t="s">
        <v>329</v>
      </c>
      <c r="X192" s="2"/>
      <c r="Y192" s="2" t="s">
        <v>2378</v>
      </c>
      <c r="Z192" s="3">
        <v>0</v>
      </c>
      <c r="AA192" s="3">
        <v>10400</v>
      </c>
      <c r="AB192" s="3">
        <v>10400</v>
      </c>
      <c r="AC192" s="3">
        <v>0</v>
      </c>
      <c r="AD192" s="3">
        <v>0</v>
      </c>
      <c r="AE192" s="3">
        <v>10400</v>
      </c>
      <c r="AF192" s="3">
        <v>0</v>
      </c>
      <c r="AG192" s="3">
        <v>0</v>
      </c>
      <c r="AH192" s="3">
        <v>10400</v>
      </c>
      <c r="AI192" s="2" t="s">
        <v>328</v>
      </c>
      <c r="AJ192" s="3">
        <v>0</v>
      </c>
      <c r="AK192" s="2" t="s">
        <v>2379</v>
      </c>
      <c r="AL192" s="2" t="s">
        <v>328</v>
      </c>
      <c r="AM192" s="2" t="s">
        <v>2379</v>
      </c>
      <c r="AN192" s="2" t="s">
        <v>347</v>
      </c>
      <c r="AO192" s="2" t="s">
        <v>2380</v>
      </c>
      <c r="AP192" s="2" t="s">
        <v>288</v>
      </c>
      <c r="AQ192" s="2" t="s">
        <v>392</v>
      </c>
      <c r="AR192" s="2" t="s">
        <v>393</v>
      </c>
    </row>
    <row r="193" ht="22.5" customHeight="1" spans="1:44">
      <c r="A193" s="2">
        <v>192</v>
      </c>
      <c r="B193" s="2" t="s">
        <v>204</v>
      </c>
      <c r="C193" s="2" t="s">
        <v>205</v>
      </c>
      <c r="D193" s="2" t="s">
        <v>249</v>
      </c>
      <c r="E193" s="2" t="s">
        <v>2381</v>
      </c>
      <c r="F193" s="2" t="s">
        <v>2382</v>
      </c>
      <c r="G193" s="2" t="s">
        <v>337</v>
      </c>
      <c r="H193" s="2" t="s">
        <v>2383</v>
      </c>
      <c r="I193" s="2" t="s">
        <v>2384</v>
      </c>
      <c r="J193" s="2" t="s">
        <v>2385</v>
      </c>
      <c r="K193" s="2" t="s">
        <v>297</v>
      </c>
      <c r="L193" s="2" t="s">
        <v>257</v>
      </c>
      <c r="M193" s="2" t="s">
        <v>1731</v>
      </c>
      <c r="N193" s="2" t="s">
        <v>2263</v>
      </c>
      <c r="O193" s="3">
        <v>46500</v>
      </c>
      <c r="P193" s="2" t="s">
        <v>2386</v>
      </c>
      <c r="Q193" s="2"/>
      <c r="R193" s="2" t="s">
        <v>261</v>
      </c>
      <c r="S193" s="2" t="s">
        <v>2387</v>
      </c>
      <c r="T193" s="2" t="s">
        <v>2388</v>
      </c>
      <c r="U193" s="2" t="s">
        <v>328</v>
      </c>
      <c r="V193" s="2" t="s">
        <v>51</v>
      </c>
      <c r="W193" s="2" t="s">
        <v>1368</v>
      </c>
      <c r="X193" s="2"/>
      <c r="Y193" s="2" t="s">
        <v>2389</v>
      </c>
      <c r="Z193" s="3">
        <v>0</v>
      </c>
      <c r="AA193" s="3">
        <v>46500</v>
      </c>
      <c r="AB193" s="3">
        <v>23250</v>
      </c>
      <c r="AC193" s="3">
        <v>23250</v>
      </c>
      <c r="AD193" s="3">
        <v>23250</v>
      </c>
      <c r="AE193" s="3">
        <v>23250</v>
      </c>
      <c r="AF193" s="3">
        <v>0</v>
      </c>
      <c r="AG193" s="3">
        <v>0</v>
      </c>
      <c r="AH193" s="3">
        <v>46500</v>
      </c>
      <c r="AI193" s="2" t="s">
        <v>328</v>
      </c>
      <c r="AJ193" s="3">
        <v>23250</v>
      </c>
      <c r="AK193" s="2" t="s">
        <v>2390</v>
      </c>
      <c r="AL193" s="2" t="s">
        <v>328</v>
      </c>
      <c r="AM193" s="2" t="s">
        <v>2390</v>
      </c>
      <c r="AN193" s="2" t="s">
        <v>347</v>
      </c>
      <c r="AO193" s="2" t="s">
        <v>2391</v>
      </c>
      <c r="AP193" s="2" t="s">
        <v>288</v>
      </c>
      <c r="AQ193" s="2" t="s">
        <v>289</v>
      </c>
      <c r="AR193" s="2" t="s">
        <v>305</v>
      </c>
    </row>
    <row r="194" ht="22.5" customHeight="1" spans="1:44">
      <c r="A194" s="2">
        <v>193</v>
      </c>
      <c r="B194" s="2" t="s">
        <v>204</v>
      </c>
      <c r="C194" s="2" t="s">
        <v>205</v>
      </c>
      <c r="D194" s="2" t="s">
        <v>249</v>
      </c>
      <c r="E194" s="2" t="s">
        <v>2392</v>
      </c>
      <c r="F194" s="2" t="s">
        <v>2393</v>
      </c>
      <c r="G194" s="2" t="s">
        <v>337</v>
      </c>
      <c r="H194" s="2" t="s">
        <v>2394</v>
      </c>
      <c r="I194" s="2" t="s">
        <v>2395</v>
      </c>
      <c r="J194" s="2" t="s">
        <v>2396</v>
      </c>
      <c r="K194" s="2" t="s">
        <v>297</v>
      </c>
      <c r="L194" s="2" t="s">
        <v>565</v>
      </c>
      <c r="M194" s="2" t="s">
        <v>2397</v>
      </c>
      <c r="N194" s="2" t="s">
        <v>2398</v>
      </c>
      <c r="O194" s="3">
        <v>22312</v>
      </c>
      <c r="P194" s="2" t="s">
        <v>2399</v>
      </c>
      <c r="Q194" s="2"/>
      <c r="R194" s="2" t="s">
        <v>261</v>
      </c>
      <c r="S194" s="2" t="s">
        <v>2400</v>
      </c>
      <c r="T194" s="2" t="s">
        <v>2401</v>
      </c>
      <c r="U194" s="2" t="s">
        <v>328</v>
      </c>
      <c r="V194" s="2" t="s">
        <v>135</v>
      </c>
      <c r="W194" s="2" t="s">
        <v>1368</v>
      </c>
      <c r="X194" s="2"/>
      <c r="Y194" s="2" t="s">
        <v>2402</v>
      </c>
      <c r="Z194" s="3">
        <v>0</v>
      </c>
      <c r="AA194" s="3">
        <v>22312</v>
      </c>
      <c r="AB194" s="3">
        <v>22312</v>
      </c>
      <c r="AC194" s="3">
        <v>0</v>
      </c>
      <c r="AD194" s="3">
        <v>22312</v>
      </c>
      <c r="AE194" s="3">
        <v>0</v>
      </c>
      <c r="AF194" s="3">
        <v>0</v>
      </c>
      <c r="AG194" s="3">
        <v>0</v>
      </c>
      <c r="AH194" s="3">
        <v>22312</v>
      </c>
      <c r="AI194" s="2" t="s">
        <v>328</v>
      </c>
      <c r="AJ194" s="3">
        <v>22312</v>
      </c>
      <c r="AK194" s="2" t="s">
        <v>2403</v>
      </c>
      <c r="AL194" s="2" t="s">
        <v>328</v>
      </c>
      <c r="AM194" s="2" t="s">
        <v>2403</v>
      </c>
      <c r="AN194" s="2" t="s">
        <v>347</v>
      </c>
      <c r="AO194" s="2" t="s">
        <v>2404</v>
      </c>
      <c r="AP194" s="2" t="s">
        <v>557</v>
      </c>
      <c r="AQ194" s="2" t="s">
        <v>1160</v>
      </c>
      <c r="AR194" s="2" t="s">
        <v>1301</v>
      </c>
    </row>
    <row r="195" ht="22.5" customHeight="1" spans="1:44">
      <c r="A195" s="2">
        <v>194</v>
      </c>
      <c r="B195" s="2" t="s">
        <v>204</v>
      </c>
      <c r="C195" s="2" t="s">
        <v>205</v>
      </c>
      <c r="D195" s="2" t="s">
        <v>249</v>
      </c>
      <c r="E195" s="2" t="s">
        <v>2405</v>
      </c>
      <c r="F195" s="2" t="s">
        <v>863</v>
      </c>
      <c r="G195" s="2" t="s">
        <v>337</v>
      </c>
      <c r="H195" s="2" t="s">
        <v>2406</v>
      </c>
      <c r="I195" s="2" t="s">
        <v>2407</v>
      </c>
      <c r="J195" s="2" t="s">
        <v>2408</v>
      </c>
      <c r="K195" s="2" t="s">
        <v>297</v>
      </c>
      <c r="L195" s="2" t="s">
        <v>257</v>
      </c>
      <c r="M195" s="2" t="s">
        <v>2409</v>
      </c>
      <c r="N195" s="2" t="s">
        <v>2410</v>
      </c>
      <c r="O195" s="3">
        <v>3800</v>
      </c>
      <c r="P195" s="2" t="s">
        <v>2411</v>
      </c>
      <c r="Q195" s="2"/>
      <c r="R195" s="2" t="s">
        <v>261</v>
      </c>
      <c r="S195" s="2" t="s">
        <v>868</v>
      </c>
      <c r="T195" s="2" t="s">
        <v>863</v>
      </c>
      <c r="U195" s="2" t="s">
        <v>328</v>
      </c>
      <c r="V195" s="2" t="s">
        <v>39</v>
      </c>
      <c r="W195" s="2" t="s">
        <v>329</v>
      </c>
      <c r="X195" s="2"/>
      <c r="Y195" s="2" t="s">
        <v>2412</v>
      </c>
      <c r="Z195" s="3">
        <v>0</v>
      </c>
      <c r="AA195" s="3">
        <v>3800</v>
      </c>
      <c r="AB195" s="3">
        <v>3800</v>
      </c>
      <c r="AC195" s="3">
        <v>0</v>
      </c>
      <c r="AD195" s="3">
        <v>0</v>
      </c>
      <c r="AE195" s="3">
        <v>3800</v>
      </c>
      <c r="AF195" s="3">
        <v>0</v>
      </c>
      <c r="AG195" s="3">
        <v>0</v>
      </c>
      <c r="AH195" s="3">
        <v>3800</v>
      </c>
      <c r="AI195" s="2" t="s">
        <v>328</v>
      </c>
      <c r="AJ195" s="3">
        <v>0</v>
      </c>
      <c r="AK195" s="2" t="s">
        <v>2413</v>
      </c>
      <c r="AL195" s="2" t="s">
        <v>328</v>
      </c>
      <c r="AM195" s="2" t="s">
        <v>2413</v>
      </c>
      <c r="AN195" s="2" t="s">
        <v>347</v>
      </c>
      <c r="AO195" s="2" t="s">
        <v>2414</v>
      </c>
      <c r="AP195" s="2" t="s">
        <v>288</v>
      </c>
      <c r="AQ195" s="2" t="s">
        <v>873</v>
      </c>
      <c r="AR195" s="2" t="s">
        <v>874</v>
      </c>
    </row>
    <row r="196" ht="22.5" customHeight="1" spans="1:44">
      <c r="A196" s="2">
        <v>195</v>
      </c>
      <c r="B196" s="2" t="s">
        <v>204</v>
      </c>
      <c r="C196" s="2" t="s">
        <v>205</v>
      </c>
      <c r="D196" s="2" t="s">
        <v>249</v>
      </c>
      <c r="E196" s="2" t="s">
        <v>2415</v>
      </c>
      <c r="F196" s="2" t="s">
        <v>891</v>
      </c>
      <c r="G196" s="2" t="s">
        <v>337</v>
      </c>
      <c r="H196" s="2" t="s">
        <v>2416</v>
      </c>
      <c r="I196" s="2" t="s">
        <v>2417</v>
      </c>
      <c r="J196" s="2" t="s">
        <v>2418</v>
      </c>
      <c r="K196" s="2" t="s">
        <v>256</v>
      </c>
      <c r="L196" s="2" t="s">
        <v>257</v>
      </c>
      <c r="M196" s="2" t="s">
        <v>2419</v>
      </c>
      <c r="N196" s="2" t="s">
        <v>2420</v>
      </c>
      <c r="O196" s="3">
        <v>4250</v>
      </c>
      <c r="P196" s="2" t="s">
        <v>2421</v>
      </c>
      <c r="Q196" s="2"/>
      <c r="R196" s="2" t="s">
        <v>261</v>
      </c>
      <c r="S196" s="2" t="s">
        <v>897</v>
      </c>
      <c r="T196" s="2" t="s">
        <v>898</v>
      </c>
      <c r="U196" s="2" t="s">
        <v>328</v>
      </c>
      <c r="V196" s="2" t="s">
        <v>38</v>
      </c>
      <c r="W196" s="2" t="s">
        <v>1368</v>
      </c>
      <c r="X196" s="2"/>
      <c r="Y196" s="2" t="s">
        <v>2422</v>
      </c>
      <c r="Z196" s="3">
        <v>0</v>
      </c>
      <c r="AA196" s="3">
        <v>4250</v>
      </c>
      <c r="AB196" s="3">
        <v>4250</v>
      </c>
      <c r="AC196" s="3">
        <v>0</v>
      </c>
      <c r="AD196" s="3">
        <v>4250</v>
      </c>
      <c r="AE196" s="3">
        <v>0</v>
      </c>
      <c r="AF196" s="3">
        <v>0</v>
      </c>
      <c r="AG196" s="3">
        <v>0</v>
      </c>
      <c r="AH196" s="3">
        <v>4250</v>
      </c>
      <c r="AI196" s="2" t="s">
        <v>328</v>
      </c>
      <c r="AJ196" s="3">
        <v>4250</v>
      </c>
      <c r="AK196" s="2" t="s">
        <v>2423</v>
      </c>
      <c r="AL196" s="2" t="s">
        <v>328</v>
      </c>
      <c r="AM196" s="2" t="s">
        <v>2423</v>
      </c>
      <c r="AN196" s="2" t="s">
        <v>347</v>
      </c>
      <c r="AO196" s="2" t="s">
        <v>2424</v>
      </c>
      <c r="AP196" s="2" t="s">
        <v>288</v>
      </c>
      <c r="AQ196" s="2" t="s">
        <v>873</v>
      </c>
      <c r="AR196" s="2" t="s">
        <v>874</v>
      </c>
    </row>
    <row r="197" ht="22.5" customHeight="1" spans="1:44">
      <c r="A197" s="2">
        <v>196</v>
      </c>
      <c r="B197" s="2" t="s">
        <v>204</v>
      </c>
      <c r="C197" s="2" t="s">
        <v>205</v>
      </c>
      <c r="D197" s="2" t="s">
        <v>249</v>
      </c>
      <c r="E197" s="2" t="s">
        <v>2425</v>
      </c>
      <c r="F197" s="2" t="s">
        <v>2426</v>
      </c>
      <c r="G197" s="2" t="s">
        <v>337</v>
      </c>
      <c r="H197" s="2" t="s">
        <v>2427</v>
      </c>
      <c r="I197" s="2" t="s">
        <v>2428</v>
      </c>
      <c r="J197" s="2" t="s">
        <v>2429</v>
      </c>
      <c r="K197" s="2" t="s">
        <v>297</v>
      </c>
      <c r="L197" s="2" t="s">
        <v>565</v>
      </c>
      <c r="M197" s="2" t="s">
        <v>1525</v>
      </c>
      <c r="N197" s="2" t="s">
        <v>2430</v>
      </c>
      <c r="O197" s="3">
        <v>26000</v>
      </c>
      <c r="P197" s="2" t="s">
        <v>947</v>
      </c>
      <c r="Q197" s="2"/>
      <c r="R197" s="2" t="s">
        <v>261</v>
      </c>
      <c r="S197" s="2" t="s">
        <v>2431</v>
      </c>
      <c r="T197" s="2" t="s">
        <v>2432</v>
      </c>
      <c r="U197" s="2" t="s">
        <v>328</v>
      </c>
      <c r="V197" s="2" t="s">
        <v>17</v>
      </c>
      <c r="W197" s="2" t="s">
        <v>1368</v>
      </c>
      <c r="X197" s="2"/>
      <c r="Y197" s="2" t="s">
        <v>2433</v>
      </c>
      <c r="Z197" s="3">
        <v>0</v>
      </c>
      <c r="AA197" s="3">
        <v>26000</v>
      </c>
      <c r="AB197" s="3">
        <v>13000</v>
      </c>
      <c r="AC197" s="3">
        <v>13000</v>
      </c>
      <c r="AD197" s="3">
        <v>0</v>
      </c>
      <c r="AE197" s="3">
        <v>26000</v>
      </c>
      <c r="AF197" s="3">
        <v>0</v>
      </c>
      <c r="AG197" s="3">
        <v>0</v>
      </c>
      <c r="AH197" s="3">
        <v>26000</v>
      </c>
      <c r="AI197" s="2" t="s">
        <v>328</v>
      </c>
      <c r="AJ197" s="3">
        <v>0</v>
      </c>
      <c r="AK197" s="2" t="s">
        <v>2434</v>
      </c>
      <c r="AL197" s="2" t="s">
        <v>328</v>
      </c>
      <c r="AM197" s="2" t="s">
        <v>2434</v>
      </c>
      <c r="AN197" s="2" t="s">
        <v>347</v>
      </c>
      <c r="AO197" s="2" t="s">
        <v>2435</v>
      </c>
      <c r="AP197" s="2" t="s">
        <v>288</v>
      </c>
      <c r="AQ197" s="2" t="s">
        <v>289</v>
      </c>
      <c r="AR197" s="2" t="s">
        <v>305</v>
      </c>
    </row>
    <row r="198" ht="22.5" customHeight="1" spans="1:44">
      <c r="A198" s="2">
        <v>197</v>
      </c>
      <c r="B198" s="2" t="s">
        <v>204</v>
      </c>
      <c r="C198" s="2" t="s">
        <v>205</v>
      </c>
      <c r="D198" s="2" t="s">
        <v>249</v>
      </c>
      <c r="E198" s="2" t="s">
        <v>2436</v>
      </c>
      <c r="F198" s="2" t="s">
        <v>561</v>
      </c>
      <c r="G198" s="2" t="s">
        <v>337</v>
      </c>
      <c r="H198" s="2" t="s">
        <v>2437</v>
      </c>
      <c r="I198" s="2" t="s">
        <v>2438</v>
      </c>
      <c r="J198" s="2" t="s">
        <v>2439</v>
      </c>
      <c r="K198" s="2" t="s">
        <v>297</v>
      </c>
      <c r="L198" s="2" t="s">
        <v>257</v>
      </c>
      <c r="M198" s="2" t="s">
        <v>2119</v>
      </c>
      <c r="N198" s="2" t="s">
        <v>2440</v>
      </c>
      <c r="O198" s="3">
        <v>43200</v>
      </c>
      <c r="P198" s="2" t="s">
        <v>2441</v>
      </c>
      <c r="Q198" s="2"/>
      <c r="R198" s="2" t="s">
        <v>261</v>
      </c>
      <c r="S198" s="2" t="s">
        <v>568</v>
      </c>
      <c r="T198" s="2" t="s">
        <v>569</v>
      </c>
      <c r="U198" s="2" t="s">
        <v>328</v>
      </c>
      <c r="V198" s="2" t="s">
        <v>37</v>
      </c>
      <c r="W198" s="2" t="s">
        <v>361</v>
      </c>
      <c r="X198" s="2"/>
      <c r="Y198" s="2" t="s">
        <v>2442</v>
      </c>
      <c r="Z198" s="3">
        <v>0</v>
      </c>
      <c r="AA198" s="3">
        <v>43200</v>
      </c>
      <c r="AB198" s="3">
        <v>21600</v>
      </c>
      <c r="AC198" s="3">
        <v>21600</v>
      </c>
      <c r="AD198" s="3">
        <v>10800</v>
      </c>
      <c r="AE198" s="3">
        <v>32400</v>
      </c>
      <c r="AF198" s="3">
        <v>0</v>
      </c>
      <c r="AG198" s="3">
        <v>0</v>
      </c>
      <c r="AH198" s="3">
        <v>43200</v>
      </c>
      <c r="AI198" s="2" t="s">
        <v>328</v>
      </c>
      <c r="AJ198" s="3">
        <v>10800</v>
      </c>
      <c r="AK198" s="2" t="s">
        <v>2443</v>
      </c>
      <c r="AL198" s="2" t="s">
        <v>328</v>
      </c>
      <c r="AM198" s="2" t="s">
        <v>2443</v>
      </c>
      <c r="AN198" s="2" t="s">
        <v>347</v>
      </c>
      <c r="AO198" s="2" t="s">
        <v>2444</v>
      </c>
      <c r="AP198" s="2" t="s">
        <v>288</v>
      </c>
      <c r="AQ198" s="2" t="s">
        <v>417</v>
      </c>
      <c r="AR198" s="2" t="s">
        <v>418</v>
      </c>
    </row>
    <row r="199" ht="22.5" customHeight="1" spans="1:44">
      <c r="A199" s="2">
        <v>198</v>
      </c>
      <c r="B199" s="2" t="s">
        <v>204</v>
      </c>
      <c r="C199" s="2" t="s">
        <v>205</v>
      </c>
      <c r="D199" s="2" t="s">
        <v>249</v>
      </c>
      <c r="E199" s="2" t="s">
        <v>2445</v>
      </c>
      <c r="F199" s="2" t="s">
        <v>2446</v>
      </c>
      <c r="G199" s="2" t="s">
        <v>337</v>
      </c>
      <c r="H199" s="2" t="s">
        <v>2447</v>
      </c>
      <c r="I199" s="2" t="s">
        <v>2448</v>
      </c>
      <c r="J199" s="2" t="s">
        <v>2449</v>
      </c>
      <c r="K199" s="2" t="s">
        <v>277</v>
      </c>
      <c r="L199" s="2" t="s">
        <v>257</v>
      </c>
      <c r="M199" s="2" t="s">
        <v>2450</v>
      </c>
      <c r="N199" s="2" t="s">
        <v>2451</v>
      </c>
      <c r="O199" s="3">
        <v>664462.5</v>
      </c>
      <c r="P199" s="2" t="s">
        <v>2452</v>
      </c>
      <c r="Q199" s="2"/>
      <c r="R199" s="2" t="s">
        <v>261</v>
      </c>
      <c r="S199" s="2" t="s">
        <v>2453</v>
      </c>
      <c r="T199" s="2" t="s">
        <v>857</v>
      </c>
      <c r="U199" s="2" t="s">
        <v>328</v>
      </c>
      <c r="V199" s="2" t="s">
        <v>15</v>
      </c>
      <c r="W199" s="2" t="s">
        <v>361</v>
      </c>
      <c r="X199" s="2"/>
      <c r="Y199" s="2" t="s">
        <v>2454</v>
      </c>
      <c r="Z199" s="3">
        <v>0</v>
      </c>
      <c r="AA199" s="3">
        <v>664462.5</v>
      </c>
      <c r="AB199" s="3">
        <v>33223.13</v>
      </c>
      <c r="AC199" s="3">
        <v>631239.37</v>
      </c>
      <c r="AD199" s="3">
        <v>0</v>
      </c>
      <c r="AE199" s="3">
        <v>664462.5</v>
      </c>
      <c r="AF199" s="3">
        <v>0</v>
      </c>
      <c r="AG199" s="3">
        <v>0</v>
      </c>
      <c r="AH199" s="3">
        <v>664462.5</v>
      </c>
      <c r="AI199" s="2" t="s">
        <v>328</v>
      </c>
      <c r="AJ199" s="3">
        <v>0</v>
      </c>
      <c r="AK199" s="2" t="s">
        <v>2455</v>
      </c>
      <c r="AL199" s="2" t="s">
        <v>328</v>
      </c>
      <c r="AM199" s="2" t="s">
        <v>2455</v>
      </c>
      <c r="AN199" s="2" t="s">
        <v>347</v>
      </c>
      <c r="AO199" s="2" t="s">
        <v>2456</v>
      </c>
      <c r="AP199" s="2" t="s">
        <v>288</v>
      </c>
      <c r="AQ199" s="2" t="s">
        <v>1013</v>
      </c>
      <c r="AR199" s="2" t="s">
        <v>1014</v>
      </c>
    </row>
    <row r="200" ht="22.5" customHeight="1" spans="1:44">
      <c r="A200" s="2">
        <v>199</v>
      </c>
      <c r="B200" s="2" t="s">
        <v>204</v>
      </c>
      <c r="C200" s="2" t="s">
        <v>205</v>
      </c>
      <c r="D200" s="2" t="s">
        <v>249</v>
      </c>
      <c r="E200" s="2" t="s">
        <v>2457</v>
      </c>
      <c r="F200" s="2" t="s">
        <v>2458</v>
      </c>
      <c r="G200" s="2" t="s">
        <v>337</v>
      </c>
      <c r="H200" s="2" t="s">
        <v>2459</v>
      </c>
      <c r="I200" s="2" t="s">
        <v>2460</v>
      </c>
      <c r="J200" s="2" t="s">
        <v>2461</v>
      </c>
      <c r="K200" s="2" t="s">
        <v>297</v>
      </c>
      <c r="L200" s="2" t="s">
        <v>565</v>
      </c>
      <c r="M200" s="2" t="s">
        <v>2462</v>
      </c>
      <c r="N200" s="2" t="s">
        <v>1764</v>
      </c>
      <c r="O200" s="3">
        <v>44900</v>
      </c>
      <c r="P200" s="2" t="s">
        <v>2463</v>
      </c>
      <c r="Q200" s="2"/>
      <c r="R200" s="2" t="s">
        <v>261</v>
      </c>
      <c r="S200" s="2" t="s">
        <v>2464</v>
      </c>
      <c r="T200" s="2" t="s">
        <v>2465</v>
      </c>
      <c r="U200" s="2" t="s">
        <v>328</v>
      </c>
      <c r="V200" s="2" t="s">
        <v>22</v>
      </c>
      <c r="W200" s="2" t="s">
        <v>361</v>
      </c>
      <c r="X200" s="2"/>
      <c r="Y200" s="2" t="s">
        <v>2466</v>
      </c>
      <c r="Z200" s="3">
        <v>0</v>
      </c>
      <c r="AA200" s="3">
        <v>44900</v>
      </c>
      <c r="AB200" s="3">
        <v>0</v>
      </c>
      <c r="AC200" s="3">
        <v>44900</v>
      </c>
      <c r="AD200" s="3">
        <v>0</v>
      </c>
      <c r="AE200" s="3">
        <v>44900</v>
      </c>
      <c r="AF200" s="3">
        <v>0</v>
      </c>
      <c r="AG200" s="3">
        <v>0</v>
      </c>
      <c r="AH200" s="3">
        <v>44900</v>
      </c>
      <c r="AI200" s="2" t="s">
        <v>328</v>
      </c>
      <c r="AJ200" s="3">
        <v>0</v>
      </c>
      <c r="AK200" s="2" t="s">
        <v>2467</v>
      </c>
      <c r="AL200" s="2" t="s">
        <v>328</v>
      </c>
      <c r="AM200" s="2" t="s">
        <v>2467</v>
      </c>
      <c r="AN200" s="2" t="s">
        <v>347</v>
      </c>
      <c r="AO200" s="2" t="s">
        <v>2468</v>
      </c>
      <c r="AP200" s="2" t="s">
        <v>288</v>
      </c>
      <c r="AQ200" s="2" t="s">
        <v>349</v>
      </c>
      <c r="AR200" s="2" t="s">
        <v>350</v>
      </c>
    </row>
    <row r="201" ht="22.5" customHeight="1" spans="1:44">
      <c r="A201" s="2">
        <v>200</v>
      </c>
      <c r="B201" s="2" t="s">
        <v>204</v>
      </c>
      <c r="C201" s="2" t="s">
        <v>205</v>
      </c>
      <c r="D201" s="2" t="s">
        <v>249</v>
      </c>
      <c r="E201" s="2" t="s">
        <v>2469</v>
      </c>
      <c r="F201" s="2" t="s">
        <v>2426</v>
      </c>
      <c r="G201" s="2" t="s">
        <v>337</v>
      </c>
      <c r="H201" s="2" t="s">
        <v>2470</v>
      </c>
      <c r="I201" s="2" t="s">
        <v>2471</v>
      </c>
      <c r="J201" s="2" t="s">
        <v>2472</v>
      </c>
      <c r="K201" s="2" t="s">
        <v>297</v>
      </c>
      <c r="L201" s="2" t="s">
        <v>257</v>
      </c>
      <c r="M201" s="2" t="s">
        <v>2473</v>
      </c>
      <c r="N201" s="2" t="s">
        <v>2474</v>
      </c>
      <c r="O201" s="3">
        <v>26000</v>
      </c>
      <c r="P201" s="2" t="s">
        <v>947</v>
      </c>
      <c r="Q201" s="2"/>
      <c r="R201" s="2" t="s">
        <v>261</v>
      </c>
      <c r="S201" s="2" t="s">
        <v>2431</v>
      </c>
      <c r="T201" s="2" t="s">
        <v>2432</v>
      </c>
      <c r="U201" s="2" t="s">
        <v>328</v>
      </c>
      <c r="V201" s="2" t="s">
        <v>36</v>
      </c>
      <c r="W201" s="2" t="s">
        <v>361</v>
      </c>
      <c r="X201" s="2"/>
      <c r="Y201" s="2" t="s">
        <v>2475</v>
      </c>
      <c r="Z201" s="3">
        <v>0</v>
      </c>
      <c r="AA201" s="3">
        <v>26000</v>
      </c>
      <c r="AB201" s="3">
        <v>13000</v>
      </c>
      <c r="AC201" s="3">
        <v>13000</v>
      </c>
      <c r="AD201" s="3">
        <v>0</v>
      </c>
      <c r="AE201" s="3">
        <v>26000</v>
      </c>
      <c r="AF201" s="3">
        <v>0</v>
      </c>
      <c r="AG201" s="3">
        <v>0</v>
      </c>
      <c r="AH201" s="3">
        <v>26000</v>
      </c>
      <c r="AI201" s="2" t="s">
        <v>328</v>
      </c>
      <c r="AJ201" s="3">
        <v>0</v>
      </c>
      <c r="AK201" s="2" t="s">
        <v>2476</v>
      </c>
      <c r="AL201" s="2" t="s">
        <v>328</v>
      </c>
      <c r="AM201" s="2" t="s">
        <v>2476</v>
      </c>
      <c r="AN201" s="2" t="s">
        <v>347</v>
      </c>
      <c r="AO201" s="2" t="s">
        <v>2477</v>
      </c>
      <c r="AP201" s="2" t="s">
        <v>288</v>
      </c>
      <c r="AQ201" s="2" t="s">
        <v>289</v>
      </c>
      <c r="AR201" s="2" t="s">
        <v>305</v>
      </c>
    </row>
    <row r="202" ht="22.5" customHeight="1" spans="1:44">
      <c r="A202" s="2">
        <v>201</v>
      </c>
      <c r="B202" s="2" t="s">
        <v>204</v>
      </c>
      <c r="C202" s="2" t="s">
        <v>205</v>
      </c>
      <c r="D202" s="2" t="s">
        <v>249</v>
      </c>
      <c r="E202" s="2" t="s">
        <v>2478</v>
      </c>
      <c r="F202" s="2" t="s">
        <v>2479</v>
      </c>
      <c r="G202" s="2" t="s">
        <v>337</v>
      </c>
      <c r="H202" s="2" t="s">
        <v>2480</v>
      </c>
      <c r="I202" s="2" t="s">
        <v>2481</v>
      </c>
      <c r="J202" s="2" t="s">
        <v>2482</v>
      </c>
      <c r="K202" s="2" t="s">
        <v>297</v>
      </c>
      <c r="L202" s="2" t="s">
        <v>257</v>
      </c>
      <c r="M202" s="2" t="s">
        <v>2483</v>
      </c>
      <c r="N202" s="2" t="s">
        <v>2484</v>
      </c>
      <c r="O202" s="3">
        <v>85000</v>
      </c>
      <c r="P202" s="2" t="s">
        <v>2485</v>
      </c>
      <c r="Q202" s="2"/>
      <c r="R202" s="2" t="s">
        <v>261</v>
      </c>
      <c r="S202" s="2" t="s">
        <v>2486</v>
      </c>
      <c r="T202" s="2" t="s">
        <v>2487</v>
      </c>
      <c r="U202" s="2" t="s">
        <v>328</v>
      </c>
      <c r="V202" s="2" t="s">
        <v>35</v>
      </c>
      <c r="W202" s="2" t="s">
        <v>361</v>
      </c>
      <c r="X202" s="2" t="s">
        <v>2488</v>
      </c>
      <c r="Y202" s="2" t="s">
        <v>2489</v>
      </c>
      <c r="Z202" s="3">
        <v>0</v>
      </c>
      <c r="AA202" s="3">
        <v>85000</v>
      </c>
      <c r="AB202" s="3">
        <v>4250</v>
      </c>
      <c r="AC202" s="3">
        <v>80750</v>
      </c>
      <c r="AD202" s="3">
        <v>0</v>
      </c>
      <c r="AE202" s="3">
        <v>85000</v>
      </c>
      <c r="AF202" s="3">
        <v>0</v>
      </c>
      <c r="AG202" s="3">
        <v>0</v>
      </c>
      <c r="AH202" s="3">
        <v>85000</v>
      </c>
      <c r="AI202" s="2" t="s">
        <v>328</v>
      </c>
      <c r="AJ202" s="3">
        <v>0</v>
      </c>
      <c r="AK202" s="2" t="s">
        <v>2490</v>
      </c>
      <c r="AL202" s="2" t="s">
        <v>328</v>
      </c>
      <c r="AM202" s="2" t="s">
        <v>2490</v>
      </c>
      <c r="AN202" s="2" t="s">
        <v>347</v>
      </c>
      <c r="AO202" s="2" t="s">
        <v>2491</v>
      </c>
      <c r="AP202" s="2" t="s">
        <v>288</v>
      </c>
      <c r="AQ202" s="2" t="s">
        <v>349</v>
      </c>
      <c r="AR202" s="2" t="s">
        <v>350</v>
      </c>
    </row>
    <row r="203" ht="22.5" customHeight="1" spans="1:44">
      <c r="A203" s="2">
        <v>202</v>
      </c>
      <c r="B203" s="2" t="s">
        <v>204</v>
      </c>
      <c r="C203" s="2" t="s">
        <v>205</v>
      </c>
      <c r="D203" s="2" t="s">
        <v>249</v>
      </c>
      <c r="E203" s="2" t="s">
        <v>2492</v>
      </c>
      <c r="F203" s="2" t="s">
        <v>2479</v>
      </c>
      <c r="G203" s="2" t="s">
        <v>337</v>
      </c>
      <c r="H203" s="2" t="s">
        <v>2493</v>
      </c>
      <c r="I203" s="2" t="s">
        <v>2493</v>
      </c>
      <c r="J203" s="2" t="s">
        <v>2494</v>
      </c>
      <c r="K203" s="2" t="s">
        <v>297</v>
      </c>
      <c r="L203" s="2" t="s">
        <v>257</v>
      </c>
      <c r="M203" s="2" t="s">
        <v>2495</v>
      </c>
      <c r="N203" s="2" t="s">
        <v>2496</v>
      </c>
      <c r="O203" s="3">
        <v>90000</v>
      </c>
      <c r="P203" s="2" t="s">
        <v>2497</v>
      </c>
      <c r="Q203" s="2"/>
      <c r="R203" s="2" t="s">
        <v>261</v>
      </c>
      <c r="S203" s="2" t="s">
        <v>2486</v>
      </c>
      <c r="T203" s="2" t="s">
        <v>2487</v>
      </c>
      <c r="U203" s="2" t="s">
        <v>328</v>
      </c>
      <c r="V203" s="2" t="s">
        <v>10</v>
      </c>
      <c r="W203" s="2" t="s">
        <v>361</v>
      </c>
      <c r="X203" s="2"/>
      <c r="Y203" s="2" t="s">
        <v>2498</v>
      </c>
      <c r="Z203" s="3">
        <v>0</v>
      </c>
      <c r="AA203" s="3">
        <v>90000</v>
      </c>
      <c r="AB203" s="3">
        <v>4500</v>
      </c>
      <c r="AC203" s="3">
        <v>85500</v>
      </c>
      <c r="AD203" s="3">
        <v>0</v>
      </c>
      <c r="AE203" s="3">
        <v>90000</v>
      </c>
      <c r="AF203" s="3">
        <v>0</v>
      </c>
      <c r="AG203" s="3">
        <v>0</v>
      </c>
      <c r="AH203" s="3">
        <v>90000</v>
      </c>
      <c r="AI203" s="2" t="s">
        <v>328</v>
      </c>
      <c r="AJ203" s="3">
        <v>0</v>
      </c>
      <c r="AK203" s="2" t="s">
        <v>2499</v>
      </c>
      <c r="AL203" s="2" t="s">
        <v>328</v>
      </c>
      <c r="AM203" s="2" t="s">
        <v>2499</v>
      </c>
      <c r="AN203" s="2" t="s">
        <v>347</v>
      </c>
      <c r="AO203" s="2" t="s">
        <v>2500</v>
      </c>
      <c r="AP203" s="2" t="s">
        <v>288</v>
      </c>
      <c r="AQ203" s="2" t="s">
        <v>349</v>
      </c>
      <c r="AR203" s="2" t="s">
        <v>350</v>
      </c>
    </row>
    <row r="204" ht="22.5" customHeight="1" spans="1:44">
      <c r="A204" s="2">
        <v>203</v>
      </c>
      <c r="B204" s="2" t="s">
        <v>204</v>
      </c>
      <c r="C204" s="2" t="s">
        <v>205</v>
      </c>
      <c r="D204" s="2" t="s">
        <v>249</v>
      </c>
      <c r="E204" s="2" t="s">
        <v>2501</v>
      </c>
      <c r="F204" s="2" t="s">
        <v>2312</v>
      </c>
      <c r="G204" s="2" t="s">
        <v>337</v>
      </c>
      <c r="H204" s="2" t="s">
        <v>2502</v>
      </c>
      <c r="I204" s="2" t="s">
        <v>2503</v>
      </c>
      <c r="J204" s="2" t="s">
        <v>2504</v>
      </c>
      <c r="K204" s="2" t="s">
        <v>256</v>
      </c>
      <c r="L204" s="2" t="s">
        <v>257</v>
      </c>
      <c r="M204" s="2" t="s">
        <v>2505</v>
      </c>
      <c r="N204" s="2" t="s">
        <v>2506</v>
      </c>
      <c r="O204" s="3">
        <v>236200</v>
      </c>
      <c r="P204" s="2" t="s">
        <v>2507</v>
      </c>
      <c r="Q204" s="2"/>
      <c r="R204" s="2" t="s">
        <v>261</v>
      </c>
      <c r="S204" s="2" t="s">
        <v>2319</v>
      </c>
      <c r="T204" s="2" t="s">
        <v>463</v>
      </c>
      <c r="U204" s="2" t="s">
        <v>328</v>
      </c>
      <c r="V204" s="2" t="s">
        <v>90</v>
      </c>
      <c r="W204" s="2" t="s">
        <v>1368</v>
      </c>
      <c r="X204" s="2"/>
      <c r="Y204" s="2" t="s">
        <v>2508</v>
      </c>
      <c r="Z204" s="3">
        <v>0</v>
      </c>
      <c r="AA204" s="3">
        <v>236200</v>
      </c>
      <c r="AB204" s="3">
        <v>236200</v>
      </c>
      <c r="AC204" s="3">
        <v>0</v>
      </c>
      <c r="AD204" s="3">
        <v>0</v>
      </c>
      <c r="AE204" s="3">
        <v>236200</v>
      </c>
      <c r="AF204" s="3">
        <v>0</v>
      </c>
      <c r="AG204" s="3">
        <v>0</v>
      </c>
      <c r="AH204" s="3">
        <v>236200</v>
      </c>
      <c r="AI204" s="2" t="s">
        <v>328</v>
      </c>
      <c r="AJ204" s="3">
        <v>0</v>
      </c>
      <c r="AK204" s="2" t="s">
        <v>2509</v>
      </c>
      <c r="AL204" s="2" t="s">
        <v>328</v>
      </c>
      <c r="AM204" s="2" t="s">
        <v>2509</v>
      </c>
      <c r="AN204" s="2" t="s">
        <v>347</v>
      </c>
      <c r="AO204" s="2" t="s">
        <v>2510</v>
      </c>
      <c r="AP204" s="2" t="s">
        <v>332</v>
      </c>
      <c r="AQ204" s="2" t="s">
        <v>1923</v>
      </c>
      <c r="AR204" s="2" t="s">
        <v>1924</v>
      </c>
    </row>
    <row r="205" ht="22.5" customHeight="1" spans="1:44">
      <c r="A205" s="2">
        <v>204</v>
      </c>
      <c r="B205" s="2" t="s">
        <v>204</v>
      </c>
      <c r="C205" s="2" t="s">
        <v>205</v>
      </c>
      <c r="D205" s="2" t="s">
        <v>249</v>
      </c>
      <c r="E205" s="2" t="s">
        <v>2511</v>
      </c>
      <c r="F205" s="2" t="s">
        <v>2246</v>
      </c>
      <c r="G205" s="2" t="s">
        <v>337</v>
      </c>
      <c r="H205" s="2" t="s">
        <v>2512</v>
      </c>
      <c r="I205" s="2" t="s">
        <v>2513</v>
      </c>
      <c r="J205" s="2" t="s">
        <v>2514</v>
      </c>
      <c r="K205" s="2" t="s">
        <v>277</v>
      </c>
      <c r="L205" s="2" t="s">
        <v>257</v>
      </c>
      <c r="M205" s="2" t="s">
        <v>2473</v>
      </c>
      <c r="N205" s="2" t="s">
        <v>1983</v>
      </c>
      <c r="O205" s="3">
        <v>280000</v>
      </c>
      <c r="P205" s="2" t="s">
        <v>2515</v>
      </c>
      <c r="Q205" s="2"/>
      <c r="R205" s="2" t="s">
        <v>261</v>
      </c>
      <c r="S205" s="2" t="s">
        <v>2253</v>
      </c>
      <c r="T205" s="2" t="s">
        <v>2254</v>
      </c>
      <c r="U205" s="2" t="s">
        <v>1577</v>
      </c>
      <c r="V205" s="2" t="s">
        <v>35</v>
      </c>
      <c r="W205" s="2" t="s">
        <v>2516</v>
      </c>
      <c r="X205" s="2"/>
      <c r="Y205" s="2" t="s">
        <v>2517</v>
      </c>
      <c r="Z205" s="3">
        <v>0</v>
      </c>
      <c r="AA205" s="3">
        <v>280000</v>
      </c>
      <c r="AB205" s="3">
        <v>266000</v>
      </c>
      <c r="AC205" s="3">
        <v>14000</v>
      </c>
      <c r="AD205" s="3">
        <v>210000</v>
      </c>
      <c r="AE205" s="3">
        <v>70000</v>
      </c>
      <c r="AF205" s="3">
        <v>0</v>
      </c>
      <c r="AG205" s="3">
        <v>0</v>
      </c>
      <c r="AH205" s="3">
        <v>280000</v>
      </c>
      <c r="AI205" s="2" t="s">
        <v>1577</v>
      </c>
      <c r="AJ205" s="3">
        <v>210000</v>
      </c>
      <c r="AK205" s="2" t="s">
        <v>2518</v>
      </c>
      <c r="AL205" s="2" t="s">
        <v>1577</v>
      </c>
      <c r="AM205" s="2" t="s">
        <v>2518</v>
      </c>
      <c r="AN205" s="2" t="s">
        <v>347</v>
      </c>
      <c r="AO205" s="2" t="s">
        <v>2519</v>
      </c>
      <c r="AP205" s="2" t="s">
        <v>288</v>
      </c>
      <c r="AQ205" s="2" t="s">
        <v>377</v>
      </c>
      <c r="AR205" s="2" t="s">
        <v>378</v>
      </c>
    </row>
    <row r="206" ht="22.5" customHeight="1" spans="1:44">
      <c r="A206" s="2">
        <v>205</v>
      </c>
      <c r="B206" s="2" t="s">
        <v>204</v>
      </c>
      <c r="C206" s="2" t="s">
        <v>205</v>
      </c>
      <c r="D206" s="2" t="s">
        <v>249</v>
      </c>
      <c r="E206" s="2" t="s">
        <v>2520</v>
      </c>
      <c r="F206" s="2" t="s">
        <v>2426</v>
      </c>
      <c r="G206" s="2" t="s">
        <v>337</v>
      </c>
      <c r="H206" s="2" t="s">
        <v>2521</v>
      </c>
      <c r="I206" s="2" t="s">
        <v>2522</v>
      </c>
      <c r="J206" s="2" t="s">
        <v>2523</v>
      </c>
      <c r="K206" s="2" t="s">
        <v>297</v>
      </c>
      <c r="L206" s="2" t="s">
        <v>257</v>
      </c>
      <c r="M206" s="2" t="s">
        <v>2524</v>
      </c>
      <c r="N206" s="2" t="s">
        <v>2169</v>
      </c>
      <c r="O206" s="3">
        <v>138000</v>
      </c>
      <c r="P206" s="2" t="s">
        <v>2525</v>
      </c>
      <c r="Q206" s="2"/>
      <c r="R206" s="2" t="s">
        <v>261</v>
      </c>
      <c r="S206" s="2" t="s">
        <v>2431</v>
      </c>
      <c r="T206" s="2" t="s">
        <v>2432</v>
      </c>
      <c r="U206" s="2" t="s">
        <v>328</v>
      </c>
      <c r="V206" s="2" t="s">
        <v>35</v>
      </c>
      <c r="W206" s="2" t="s">
        <v>361</v>
      </c>
      <c r="X206" s="2" t="s">
        <v>2526</v>
      </c>
      <c r="Y206" s="2" t="s">
        <v>2527</v>
      </c>
      <c r="Z206" s="3">
        <v>0</v>
      </c>
      <c r="AA206" s="3">
        <v>138000</v>
      </c>
      <c r="AB206" s="3">
        <v>138000</v>
      </c>
      <c r="AC206" s="3">
        <v>0</v>
      </c>
      <c r="AD206" s="3">
        <v>0</v>
      </c>
      <c r="AE206" s="3">
        <v>138000</v>
      </c>
      <c r="AF206" s="3">
        <v>0</v>
      </c>
      <c r="AG206" s="3">
        <v>0</v>
      </c>
      <c r="AH206" s="3">
        <v>138000</v>
      </c>
      <c r="AI206" s="2" t="s">
        <v>328</v>
      </c>
      <c r="AJ206" s="3">
        <v>0</v>
      </c>
      <c r="AK206" s="2" t="s">
        <v>2528</v>
      </c>
      <c r="AL206" s="2" t="s">
        <v>328</v>
      </c>
      <c r="AM206" s="2" t="s">
        <v>2528</v>
      </c>
      <c r="AN206" s="2" t="s">
        <v>347</v>
      </c>
      <c r="AO206" s="2" t="s">
        <v>2529</v>
      </c>
      <c r="AP206" s="2" t="s">
        <v>288</v>
      </c>
      <c r="AQ206" s="2" t="s">
        <v>289</v>
      </c>
      <c r="AR206" s="2" t="s">
        <v>305</v>
      </c>
    </row>
    <row r="207" ht="22.5" customHeight="1" spans="1:44">
      <c r="A207" s="2">
        <v>206</v>
      </c>
      <c r="B207" s="2" t="s">
        <v>204</v>
      </c>
      <c r="C207" s="2" t="s">
        <v>205</v>
      </c>
      <c r="D207" s="2" t="s">
        <v>249</v>
      </c>
      <c r="E207" s="2" t="s">
        <v>2530</v>
      </c>
      <c r="F207" s="2" t="s">
        <v>2479</v>
      </c>
      <c r="G207" s="2" t="s">
        <v>337</v>
      </c>
      <c r="H207" s="2" t="s">
        <v>2531</v>
      </c>
      <c r="I207" s="2" t="s">
        <v>2532</v>
      </c>
      <c r="J207" s="2" t="s">
        <v>2533</v>
      </c>
      <c r="K207" s="2" t="s">
        <v>297</v>
      </c>
      <c r="L207" s="2" t="s">
        <v>565</v>
      </c>
      <c r="M207" s="2" t="s">
        <v>2534</v>
      </c>
      <c r="N207" s="2" t="s">
        <v>2535</v>
      </c>
      <c r="O207" s="3">
        <v>19800.8</v>
      </c>
      <c r="P207" s="2" t="s">
        <v>2536</v>
      </c>
      <c r="Q207" s="2"/>
      <c r="R207" s="2" t="s">
        <v>261</v>
      </c>
      <c r="S207" s="2" t="s">
        <v>2486</v>
      </c>
      <c r="T207" s="2" t="s">
        <v>2487</v>
      </c>
      <c r="U207" s="2" t="s">
        <v>328</v>
      </c>
      <c r="V207" s="2" t="s">
        <v>140</v>
      </c>
      <c r="W207" s="2" t="s">
        <v>329</v>
      </c>
      <c r="X207" s="2"/>
      <c r="Y207" s="2" t="s">
        <v>2537</v>
      </c>
      <c r="Z207" s="3">
        <v>0</v>
      </c>
      <c r="AA207" s="3">
        <v>19800.8</v>
      </c>
      <c r="AB207" s="3">
        <v>19800</v>
      </c>
      <c r="AC207" s="3">
        <v>0.8</v>
      </c>
      <c r="AD207" s="3">
        <v>19801</v>
      </c>
      <c r="AE207" s="3">
        <v>-0.2</v>
      </c>
      <c r="AF207" s="3">
        <v>0</v>
      </c>
      <c r="AG207" s="3">
        <v>0</v>
      </c>
      <c r="AH207" s="3">
        <v>19800.8</v>
      </c>
      <c r="AI207" s="2" t="s">
        <v>328</v>
      </c>
      <c r="AJ207" s="3">
        <v>19801</v>
      </c>
      <c r="AK207" s="2" t="s">
        <v>2538</v>
      </c>
      <c r="AL207" s="2" t="s">
        <v>328</v>
      </c>
      <c r="AM207" s="2" t="s">
        <v>2538</v>
      </c>
      <c r="AN207" s="2" t="s">
        <v>347</v>
      </c>
      <c r="AO207" s="2" t="s">
        <v>2539</v>
      </c>
      <c r="AP207" s="2" t="s">
        <v>288</v>
      </c>
      <c r="AQ207" s="2" t="s">
        <v>349</v>
      </c>
      <c r="AR207" s="2" t="s">
        <v>350</v>
      </c>
    </row>
    <row r="208" ht="22.5" customHeight="1" spans="1:44">
      <c r="A208" s="2">
        <v>207</v>
      </c>
      <c r="B208" s="2" t="s">
        <v>204</v>
      </c>
      <c r="C208" s="2" t="s">
        <v>205</v>
      </c>
      <c r="D208" s="2" t="s">
        <v>249</v>
      </c>
      <c r="E208" s="2" t="s">
        <v>2540</v>
      </c>
      <c r="F208" s="2" t="s">
        <v>2541</v>
      </c>
      <c r="G208" s="2" t="s">
        <v>337</v>
      </c>
      <c r="H208" s="2" t="s">
        <v>2542</v>
      </c>
      <c r="I208" s="2" t="s">
        <v>2543</v>
      </c>
      <c r="J208" s="2" t="s">
        <v>2544</v>
      </c>
      <c r="K208" s="2" t="s">
        <v>297</v>
      </c>
      <c r="L208" s="2" t="s">
        <v>257</v>
      </c>
      <c r="M208" s="2" t="s">
        <v>2545</v>
      </c>
      <c r="N208" s="2" t="s">
        <v>2546</v>
      </c>
      <c r="O208" s="3">
        <v>6350</v>
      </c>
      <c r="P208" s="2" t="s">
        <v>2547</v>
      </c>
      <c r="Q208" s="2"/>
      <c r="R208" s="2" t="s">
        <v>261</v>
      </c>
      <c r="S208" s="2" t="s">
        <v>2548</v>
      </c>
      <c r="T208" s="2" t="s">
        <v>2549</v>
      </c>
      <c r="U208" s="2" t="s">
        <v>328</v>
      </c>
      <c r="V208" s="2" t="s">
        <v>13</v>
      </c>
      <c r="W208" s="2" t="s">
        <v>361</v>
      </c>
      <c r="X208" s="2"/>
      <c r="Y208" s="2" t="s">
        <v>2550</v>
      </c>
      <c r="Z208" s="3">
        <v>0</v>
      </c>
      <c r="AA208" s="3">
        <v>6350</v>
      </c>
      <c r="AB208" s="3">
        <v>6350</v>
      </c>
      <c r="AC208" s="3">
        <v>0</v>
      </c>
      <c r="AD208" s="3">
        <v>0</v>
      </c>
      <c r="AE208" s="3">
        <v>6350</v>
      </c>
      <c r="AF208" s="3">
        <v>0</v>
      </c>
      <c r="AG208" s="3">
        <v>0</v>
      </c>
      <c r="AH208" s="3">
        <v>6350</v>
      </c>
      <c r="AI208" s="2" t="s">
        <v>328</v>
      </c>
      <c r="AJ208" s="3">
        <v>0</v>
      </c>
      <c r="AK208" s="2" t="s">
        <v>2551</v>
      </c>
      <c r="AL208" s="2" t="s">
        <v>328</v>
      </c>
      <c r="AM208" s="2" t="s">
        <v>2551</v>
      </c>
      <c r="AN208" s="2" t="s">
        <v>347</v>
      </c>
      <c r="AO208" s="2" t="s">
        <v>2552</v>
      </c>
      <c r="AP208" s="2" t="s">
        <v>288</v>
      </c>
      <c r="AQ208" s="2" t="s">
        <v>392</v>
      </c>
      <c r="AR208" s="2" t="s">
        <v>393</v>
      </c>
    </row>
    <row r="209" ht="22.5" customHeight="1" spans="1:44">
      <c r="A209" s="2">
        <v>208</v>
      </c>
      <c r="B209" s="2" t="s">
        <v>204</v>
      </c>
      <c r="C209" s="2" t="s">
        <v>205</v>
      </c>
      <c r="D209" s="2" t="s">
        <v>249</v>
      </c>
      <c r="E209" s="2" t="s">
        <v>2553</v>
      </c>
      <c r="F209" s="2" t="s">
        <v>2458</v>
      </c>
      <c r="G209" s="2" t="s">
        <v>337</v>
      </c>
      <c r="H209" s="2" t="s">
        <v>2554</v>
      </c>
      <c r="I209" s="2" t="s">
        <v>2554</v>
      </c>
      <c r="J209" s="2" t="s">
        <v>2555</v>
      </c>
      <c r="K209" s="2" t="s">
        <v>297</v>
      </c>
      <c r="L209" s="2" t="s">
        <v>257</v>
      </c>
      <c r="M209" s="2" t="s">
        <v>2000</v>
      </c>
      <c r="N209" s="2" t="s">
        <v>2120</v>
      </c>
      <c r="O209" s="3">
        <v>44900</v>
      </c>
      <c r="P209" s="2" t="s">
        <v>2463</v>
      </c>
      <c r="Q209" s="2"/>
      <c r="R209" s="2" t="s">
        <v>261</v>
      </c>
      <c r="S209" s="2" t="s">
        <v>2464</v>
      </c>
      <c r="T209" s="2" t="s">
        <v>2465</v>
      </c>
      <c r="U209" s="2" t="s">
        <v>328</v>
      </c>
      <c r="V209" s="2" t="s">
        <v>84</v>
      </c>
      <c r="W209" s="2" t="s">
        <v>1368</v>
      </c>
      <c r="X209" s="2" t="s">
        <v>2556</v>
      </c>
      <c r="Y209" s="2" t="s">
        <v>2557</v>
      </c>
      <c r="Z209" s="3">
        <v>0</v>
      </c>
      <c r="AA209" s="3">
        <v>44900</v>
      </c>
      <c r="AB209" s="3">
        <v>44900</v>
      </c>
      <c r="AC209" s="3">
        <v>0</v>
      </c>
      <c r="AD209" s="3">
        <v>0</v>
      </c>
      <c r="AE209" s="3">
        <v>44900</v>
      </c>
      <c r="AF209" s="3">
        <v>0</v>
      </c>
      <c r="AG209" s="3">
        <v>0</v>
      </c>
      <c r="AH209" s="3">
        <v>44900</v>
      </c>
      <c r="AI209" s="2" t="s">
        <v>328</v>
      </c>
      <c r="AJ209" s="3">
        <v>0</v>
      </c>
      <c r="AK209" s="2" t="s">
        <v>2558</v>
      </c>
      <c r="AL209" s="2" t="s">
        <v>328</v>
      </c>
      <c r="AM209" s="2" t="s">
        <v>2558</v>
      </c>
      <c r="AN209" s="2" t="s">
        <v>347</v>
      </c>
      <c r="AO209" s="2" t="s">
        <v>2559</v>
      </c>
      <c r="AP209" s="2" t="s">
        <v>288</v>
      </c>
      <c r="AQ209" s="2" t="s">
        <v>349</v>
      </c>
      <c r="AR209" s="2" t="s">
        <v>350</v>
      </c>
    </row>
    <row r="210" ht="22.5" customHeight="1" spans="1:44">
      <c r="A210" s="2">
        <v>209</v>
      </c>
      <c r="B210" s="2" t="s">
        <v>204</v>
      </c>
      <c r="C210" s="2" t="s">
        <v>205</v>
      </c>
      <c r="D210" s="2" t="s">
        <v>249</v>
      </c>
      <c r="E210" s="2" t="s">
        <v>2560</v>
      </c>
      <c r="F210" s="2" t="s">
        <v>2541</v>
      </c>
      <c r="G210" s="2" t="s">
        <v>337</v>
      </c>
      <c r="H210" s="2" t="s">
        <v>2561</v>
      </c>
      <c r="I210" s="2" t="s">
        <v>2561</v>
      </c>
      <c r="J210" s="2" t="s">
        <v>2562</v>
      </c>
      <c r="K210" s="2" t="s">
        <v>297</v>
      </c>
      <c r="L210" s="2" t="s">
        <v>257</v>
      </c>
      <c r="M210" s="2" t="s">
        <v>2563</v>
      </c>
      <c r="N210" s="2" t="s">
        <v>2564</v>
      </c>
      <c r="O210" s="3">
        <v>23580</v>
      </c>
      <c r="P210" s="2" t="s">
        <v>2565</v>
      </c>
      <c r="Q210" s="2"/>
      <c r="R210" s="2" t="s">
        <v>261</v>
      </c>
      <c r="S210" s="2" t="s">
        <v>2548</v>
      </c>
      <c r="T210" s="2" t="s">
        <v>2549</v>
      </c>
      <c r="U210" s="2" t="s">
        <v>328</v>
      </c>
      <c r="V210" s="2" t="s">
        <v>12</v>
      </c>
      <c r="W210" s="2" t="s">
        <v>361</v>
      </c>
      <c r="X210" s="2" t="s">
        <v>2566</v>
      </c>
      <c r="Y210" s="2" t="s">
        <v>2567</v>
      </c>
      <c r="Z210" s="3">
        <v>0</v>
      </c>
      <c r="AA210" s="3">
        <v>23580</v>
      </c>
      <c r="AB210" s="3">
        <v>23580</v>
      </c>
      <c r="AC210" s="3">
        <v>0</v>
      </c>
      <c r="AD210" s="3">
        <v>1179</v>
      </c>
      <c r="AE210" s="3">
        <v>22401</v>
      </c>
      <c r="AF210" s="3">
        <v>0</v>
      </c>
      <c r="AG210" s="3">
        <v>0</v>
      </c>
      <c r="AH210" s="3">
        <v>23580</v>
      </c>
      <c r="AI210" s="2" t="s">
        <v>328</v>
      </c>
      <c r="AJ210" s="3">
        <v>1179</v>
      </c>
      <c r="AK210" s="2" t="s">
        <v>2568</v>
      </c>
      <c r="AL210" s="2" t="s">
        <v>328</v>
      </c>
      <c r="AM210" s="2" t="s">
        <v>2568</v>
      </c>
      <c r="AN210" s="2" t="s">
        <v>347</v>
      </c>
      <c r="AO210" s="2" t="s">
        <v>2569</v>
      </c>
      <c r="AP210" s="2" t="s">
        <v>288</v>
      </c>
      <c r="AQ210" s="2" t="s">
        <v>392</v>
      </c>
      <c r="AR210" s="2" t="s">
        <v>393</v>
      </c>
    </row>
    <row r="211" ht="22.5" customHeight="1" spans="1:44">
      <c r="A211" s="2">
        <v>210</v>
      </c>
      <c r="B211" s="2" t="s">
        <v>204</v>
      </c>
      <c r="C211" s="2" t="s">
        <v>205</v>
      </c>
      <c r="D211" s="2" t="s">
        <v>249</v>
      </c>
      <c r="E211" s="2" t="s">
        <v>2570</v>
      </c>
      <c r="F211" s="2" t="s">
        <v>2458</v>
      </c>
      <c r="G211" s="2" t="s">
        <v>337</v>
      </c>
      <c r="H211" s="2" t="s">
        <v>2571</v>
      </c>
      <c r="I211" s="2" t="s">
        <v>2572</v>
      </c>
      <c r="J211" s="2" t="s">
        <v>2573</v>
      </c>
      <c r="K211" s="2" t="s">
        <v>297</v>
      </c>
      <c r="L211" s="2" t="s">
        <v>257</v>
      </c>
      <c r="M211" s="2" t="s">
        <v>2574</v>
      </c>
      <c r="N211" s="2" t="s">
        <v>2045</v>
      </c>
      <c r="O211" s="3">
        <v>26000</v>
      </c>
      <c r="P211" s="2" t="s">
        <v>947</v>
      </c>
      <c r="Q211" s="2"/>
      <c r="R211" s="2" t="s">
        <v>261</v>
      </c>
      <c r="S211" s="2" t="s">
        <v>2464</v>
      </c>
      <c r="T211" s="2" t="s">
        <v>2465</v>
      </c>
      <c r="U211" s="2" t="s">
        <v>328</v>
      </c>
      <c r="V211" s="2" t="s">
        <v>34</v>
      </c>
      <c r="W211" s="2" t="s">
        <v>1368</v>
      </c>
      <c r="X211" s="2"/>
      <c r="Y211" s="2" t="s">
        <v>2575</v>
      </c>
      <c r="Z211" s="3">
        <v>0</v>
      </c>
      <c r="AA211" s="3">
        <v>26000</v>
      </c>
      <c r="AB211" s="3">
        <v>0</v>
      </c>
      <c r="AC211" s="3">
        <v>26000</v>
      </c>
      <c r="AD211" s="3">
        <v>0</v>
      </c>
      <c r="AE211" s="3">
        <v>26000</v>
      </c>
      <c r="AF211" s="3">
        <v>0</v>
      </c>
      <c r="AG211" s="3">
        <v>0</v>
      </c>
      <c r="AH211" s="3">
        <v>26000</v>
      </c>
      <c r="AI211" s="2" t="s">
        <v>328</v>
      </c>
      <c r="AJ211" s="3">
        <v>0</v>
      </c>
      <c r="AK211" s="2" t="s">
        <v>2576</v>
      </c>
      <c r="AL211" s="2" t="s">
        <v>328</v>
      </c>
      <c r="AM211" s="2" t="s">
        <v>2576</v>
      </c>
      <c r="AN211" s="2" t="s">
        <v>347</v>
      </c>
      <c r="AO211" s="2" t="s">
        <v>2577</v>
      </c>
      <c r="AP211" s="2" t="s">
        <v>288</v>
      </c>
      <c r="AQ211" s="2" t="s">
        <v>349</v>
      </c>
      <c r="AR211" s="2" t="s">
        <v>350</v>
      </c>
    </row>
    <row r="212" ht="22.5" customHeight="1" spans="1:44">
      <c r="A212" s="2">
        <v>211</v>
      </c>
      <c r="B212" s="2" t="s">
        <v>204</v>
      </c>
      <c r="C212" s="2" t="s">
        <v>205</v>
      </c>
      <c r="D212" s="2" t="s">
        <v>249</v>
      </c>
      <c r="E212" s="2" t="s">
        <v>2578</v>
      </c>
      <c r="F212" s="2" t="s">
        <v>2579</v>
      </c>
      <c r="G212" s="2" t="s">
        <v>337</v>
      </c>
      <c r="H212" s="2" t="s">
        <v>2580</v>
      </c>
      <c r="I212" s="2" t="s">
        <v>2581</v>
      </c>
      <c r="J212" s="2" t="s">
        <v>2582</v>
      </c>
      <c r="K212" s="2" t="s">
        <v>297</v>
      </c>
      <c r="L212" s="2" t="s">
        <v>257</v>
      </c>
      <c r="M212" s="2" t="s">
        <v>2583</v>
      </c>
      <c r="N212" s="2" t="s">
        <v>2072</v>
      </c>
      <c r="O212" s="3">
        <v>18640.1</v>
      </c>
      <c r="P212" s="2" t="s">
        <v>2584</v>
      </c>
      <c r="Q212" s="2"/>
      <c r="R212" s="2" t="s">
        <v>261</v>
      </c>
      <c r="S212" s="2" t="s">
        <v>2585</v>
      </c>
      <c r="T212" s="2" t="s">
        <v>2586</v>
      </c>
      <c r="U212" s="2" t="s">
        <v>328</v>
      </c>
      <c r="V212" s="2" t="s">
        <v>93</v>
      </c>
      <c r="W212" s="2" t="s">
        <v>329</v>
      </c>
      <c r="X212" s="2"/>
      <c r="Y212" s="2" t="s">
        <v>2587</v>
      </c>
      <c r="Z212" s="3">
        <v>0</v>
      </c>
      <c r="AA212" s="3">
        <v>18640.1</v>
      </c>
      <c r="AB212" s="3">
        <v>18640.1</v>
      </c>
      <c r="AC212" s="3">
        <v>0</v>
      </c>
      <c r="AD212" s="3">
        <v>0</v>
      </c>
      <c r="AE212" s="3">
        <v>18640.1</v>
      </c>
      <c r="AF212" s="3">
        <v>0</v>
      </c>
      <c r="AG212" s="3">
        <v>0</v>
      </c>
      <c r="AH212" s="3">
        <v>18640.1</v>
      </c>
      <c r="AI212" s="2" t="s">
        <v>328</v>
      </c>
      <c r="AJ212" s="3">
        <v>0</v>
      </c>
      <c r="AK212" s="2" t="s">
        <v>2588</v>
      </c>
      <c r="AL212" s="2" t="s">
        <v>328</v>
      </c>
      <c r="AM212" s="2" t="s">
        <v>2588</v>
      </c>
      <c r="AN212" s="2" t="s">
        <v>347</v>
      </c>
      <c r="AO212" s="2" t="s">
        <v>2589</v>
      </c>
      <c r="AP212" s="2" t="s">
        <v>557</v>
      </c>
      <c r="AQ212" s="2" t="s">
        <v>1160</v>
      </c>
      <c r="AR212" s="2" t="s">
        <v>1301</v>
      </c>
    </row>
    <row r="213" ht="22.5" customHeight="1" spans="1:44">
      <c r="A213" s="2">
        <v>212</v>
      </c>
      <c r="B213" s="2" t="s">
        <v>204</v>
      </c>
      <c r="C213" s="2" t="s">
        <v>205</v>
      </c>
      <c r="D213" s="2" t="s">
        <v>249</v>
      </c>
      <c r="E213" s="2" t="s">
        <v>2590</v>
      </c>
      <c r="F213" s="2" t="s">
        <v>1292</v>
      </c>
      <c r="G213" s="2" t="s">
        <v>337</v>
      </c>
      <c r="H213" s="2" t="s">
        <v>2591</v>
      </c>
      <c r="I213" s="2" t="s">
        <v>2592</v>
      </c>
      <c r="J213" s="2" t="s">
        <v>2593</v>
      </c>
      <c r="K213" s="2" t="s">
        <v>458</v>
      </c>
      <c r="L213" s="2" t="s">
        <v>257</v>
      </c>
      <c r="M213" s="2" t="s">
        <v>1038</v>
      </c>
      <c r="N213" s="2" t="s">
        <v>2594</v>
      </c>
      <c r="O213" s="3">
        <v>4960000</v>
      </c>
      <c r="P213" s="2" t="s">
        <v>2595</v>
      </c>
      <c r="Q213" s="2"/>
      <c r="R213" s="2" t="s">
        <v>261</v>
      </c>
      <c r="S213" s="2" t="s">
        <v>1296</v>
      </c>
      <c r="T213" s="2" t="s">
        <v>1297</v>
      </c>
      <c r="U213" s="2" t="s">
        <v>1577</v>
      </c>
      <c r="V213" s="2" t="s">
        <v>33</v>
      </c>
      <c r="W213" s="2" t="s">
        <v>2592</v>
      </c>
      <c r="X213" s="2"/>
      <c r="Y213" s="2" t="s">
        <v>2596</v>
      </c>
      <c r="Z213" s="3">
        <v>0</v>
      </c>
      <c r="AA213" s="3">
        <v>4960000</v>
      </c>
      <c r="AB213" s="3">
        <v>297600</v>
      </c>
      <c r="AC213" s="3">
        <v>4662400</v>
      </c>
      <c r="AD213" s="3">
        <v>297600</v>
      </c>
      <c r="AE213" s="3">
        <v>4662400</v>
      </c>
      <c r="AF213" s="3">
        <v>0</v>
      </c>
      <c r="AG213" s="3">
        <v>1796</v>
      </c>
      <c r="AH213" s="3">
        <v>4958204</v>
      </c>
      <c r="AI213" s="2" t="s">
        <v>1577</v>
      </c>
      <c r="AJ213" s="3">
        <v>295804</v>
      </c>
      <c r="AK213" s="2" t="s">
        <v>2597</v>
      </c>
      <c r="AL213" s="2" t="s">
        <v>1577</v>
      </c>
      <c r="AM213" s="2" t="s">
        <v>2597</v>
      </c>
      <c r="AN213" s="2" t="s">
        <v>347</v>
      </c>
      <c r="AO213" s="2" t="s">
        <v>2598</v>
      </c>
      <c r="AP213" s="2" t="s">
        <v>557</v>
      </c>
      <c r="AQ213" s="2" t="s">
        <v>1160</v>
      </c>
      <c r="AR213" s="2" t="s">
        <v>1301</v>
      </c>
    </row>
    <row r="214" ht="22.5" customHeight="1" spans="1:44">
      <c r="A214" s="2">
        <v>213</v>
      </c>
      <c r="B214" s="2" t="s">
        <v>204</v>
      </c>
      <c r="C214" s="2" t="s">
        <v>205</v>
      </c>
      <c r="D214" s="2" t="s">
        <v>249</v>
      </c>
      <c r="E214" s="2" t="s">
        <v>2599</v>
      </c>
      <c r="F214" s="2" t="s">
        <v>863</v>
      </c>
      <c r="G214" s="2" t="s">
        <v>337</v>
      </c>
      <c r="H214" s="2" t="s">
        <v>2600</v>
      </c>
      <c r="I214" s="2" t="s">
        <v>2601</v>
      </c>
      <c r="J214" s="2" t="s">
        <v>2602</v>
      </c>
      <c r="K214" s="2" t="s">
        <v>297</v>
      </c>
      <c r="L214" s="2" t="s">
        <v>565</v>
      </c>
      <c r="M214" s="2" t="s">
        <v>1525</v>
      </c>
      <c r="N214" s="2" t="s">
        <v>2430</v>
      </c>
      <c r="O214" s="3">
        <v>23000</v>
      </c>
      <c r="P214" s="2" t="s">
        <v>2603</v>
      </c>
      <c r="Q214" s="2"/>
      <c r="R214" s="2" t="s">
        <v>261</v>
      </c>
      <c r="S214" s="2" t="s">
        <v>868</v>
      </c>
      <c r="T214" s="2" t="s">
        <v>863</v>
      </c>
      <c r="U214" s="2" t="s">
        <v>328</v>
      </c>
      <c r="V214" s="2" t="s">
        <v>16</v>
      </c>
      <c r="W214" s="2" t="s">
        <v>361</v>
      </c>
      <c r="X214" s="2"/>
      <c r="Y214" s="2" t="s">
        <v>2604</v>
      </c>
      <c r="Z214" s="3">
        <v>0</v>
      </c>
      <c r="AA214" s="3">
        <v>23000</v>
      </c>
      <c r="AB214" s="3">
        <v>23000</v>
      </c>
      <c r="AC214" s="3">
        <v>0</v>
      </c>
      <c r="AD214" s="3">
        <v>0</v>
      </c>
      <c r="AE214" s="3">
        <v>23000</v>
      </c>
      <c r="AF214" s="3">
        <v>0</v>
      </c>
      <c r="AG214" s="3">
        <v>0</v>
      </c>
      <c r="AH214" s="3">
        <v>23000</v>
      </c>
      <c r="AI214" s="2" t="s">
        <v>328</v>
      </c>
      <c r="AJ214" s="3">
        <v>0</v>
      </c>
      <c r="AK214" s="2" t="s">
        <v>2605</v>
      </c>
      <c r="AL214" s="2" t="s">
        <v>328</v>
      </c>
      <c r="AM214" s="2" t="s">
        <v>2605</v>
      </c>
      <c r="AN214" s="2" t="s">
        <v>347</v>
      </c>
      <c r="AO214" s="2" t="s">
        <v>2606</v>
      </c>
      <c r="AP214" s="2" t="s">
        <v>288</v>
      </c>
      <c r="AQ214" s="2" t="s">
        <v>873</v>
      </c>
      <c r="AR214" s="2" t="s">
        <v>874</v>
      </c>
    </row>
    <row r="215" ht="22.5" customHeight="1" spans="1:44">
      <c r="A215" s="2">
        <v>214</v>
      </c>
      <c r="B215" s="2" t="s">
        <v>204</v>
      </c>
      <c r="C215" s="2" t="s">
        <v>205</v>
      </c>
      <c r="D215" s="2" t="s">
        <v>249</v>
      </c>
      <c r="E215" s="2" t="s">
        <v>2607</v>
      </c>
      <c r="F215" s="2" t="s">
        <v>981</v>
      </c>
      <c r="G215" s="2" t="s">
        <v>337</v>
      </c>
      <c r="H215" s="2" t="s">
        <v>2608</v>
      </c>
      <c r="I215" s="2" t="s">
        <v>2609</v>
      </c>
      <c r="J215" s="2" t="s">
        <v>2610</v>
      </c>
      <c r="K215" s="2" t="s">
        <v>297</v>
      </c>
      <c r="L215" s="2" t="s">
        <v>257</v>
      </c>
      <c r="M215" s="2" t="s">
        <v>2535</v>
      </c>
      <c r="N215" s="2" t="s">
        <v>2611</v>
      </c>
      <c r="O215" s="3">
        <v>22340.2</v>
      </c>
      <c r="P215" s="2" t="s">
        <v>2612</v>
      </c>
      <c r="Q215" s="2"/>
      <c r="R215" s="2" t="s">
        <v>261</v>
      </c>
      <c r="S215" s="2" t="s">
        <v>987</v>
      </c>
      <c r="T215" s="2" t="s">
        <v>988</v>
      </c>
      <c r="U215" s="2" t="s">
        <v>328</v>
      </c>
      <c r="V215" s="2" t="s">
        <v>32</v>
      </c>
      <c r="W215" s="2" t="s">
        <v>361</v>
      </c>
      <c r="X215" s="2"/>
      <c r="Y215" s="2" t="s">
        <v>2613</v>
      </c>
      <c r="Z215" s="3">
        <v>0</v>
      </c>
      <c r="AA215" s="3">
        <v>22340.2</v>
      </c>
      <c r="AB215" s="3">
        <v>22340.2</v>
      </c>
      <c r="AC215" s="3">
        <v>0</v>
      </c>
      <c r="AD215" s="3">
        <v>5585.05</v>
      </c>
      <c r="AE215" s="3">
        <v>16755.15</v>
      </c>
      <c r="AF215" s="3">
        <v>0</v>
      </c>
      <c r="AG215" s="3">
        <v>0</v>
      </c>
      <c r="AH215" s="3">
        <v>22340.2</v>
      </c>
      <c r="AI215" s="2" t="s">
        <v>328</v>
      </c>
      <c r="AJ215" s="3">
        <v>5585.05</v>
      </c>
      <c r="AK215" s="2" t="s">
        <v>2614</v>
      </c>
      <c r="AL215" s="2" t="s">
        <v>328</v>
      </c>
      <c r="AM215" s="2" t="s">
        <v>2614</v>
      </c>
      <c r="AN215" s="2" t="s">
        <v>347</v>
      </c>
      <c r="AO215" s="2" t="s">
        <v>2615</v>
      </c>
      <c r="AP215" s="2" t="s">
        <v>288</v>
      </c>
      <c r="AQ215" s="2" t="s">
        <v>289</v>
      </c>
      <c r="AR215" s="2" t="s">
        <v>305</v>
      </c>
    </row>
    <row r="216" ht="22.5" customHeight="1" spans="1:44">
      <c r="A216" s="2">
        <v>215</v>
      </c>
      <c r="B216" s="2" t="s">
        <v>204</v>
      </c>
      <c r="C216" s="2" t="s">
        <v>205</v>
      </c>
      <c r="D216" s="2" t="s">
        <v>249</v>
      </c>
      <c r="E216" s="2" t="s">
        <v>2616</v>
      </c>
      <c r="F216" s="2" t="s">
        <v>1261</v>
      </c>
      <c r="G216" s="2" t="s">
        <v>337</v>
      </c>
      <c r="H216" s="2" t="s">
        <v>1192</v>
      </c>
      <c r="I216" s="2" t="s">
        <v>2617</v>
      </c>
      <c r="J216" s="2" t="s">
        <v>2618</v>
      </c>
      <c r="K216" s="2" t="s">
        <v>297</v>
      </c>
      <c r="L216" s="2" t="s">
        <v>257</v>
      </c>
      <c r="M216" s="2" t="s">
        <v>2619</v>
      </c>
      <c r="N216" s="2" t="s">
        <v>2620</v>
      </c>
      <c r="O216" s="3">
        <v>11560000</v>
      </c>
      <c r="P216" s="2" t="s">
        <v>2621</v>
      </c>
      <c r="Q216" s="2"/>
      <c r="R216" s="2" t="s">
        <v>261</v>
      </c>
      <c r="S216" s="2" t="s">
        <v>462</v>
      </c>
      <c r="T216" s="2" t="s">
        <v>1266</v>
      </c>
      <c r="U216" s="2" t="s">
        <v>328</v>
      </c>
      <c r="V216" s="2" t="s">
        <v>32</v>
      </c>
      <c r="W216" s="2" t="s">
        <v>361</v>
      </c>
      <c r="X216" s="2"/>
      <c r="Y216" s="2" t="s">
        <v>2622</v>
      </c>
      <c r="Z216" s="3">
        <v>0</v>
      </c>
      <c r="AA216" s="3">
        <v>11560000</v>
      </c>
      <c r="AB216" s="3">
        <v>0</v>
      </c>
      <c r="AC216" s="3">
        <v>11560000</v>
      </c>
      <c r="AD216" s="3">
        <v>0</v>
      </c>
      <c r="AE216" s="3">
        <v>11560000</v>
      </c>
      <c r="AF216" s="3">
        <v>0</v>
      </c>
      <c r="AG216" s="3">
        <v>0</v>
      </c>
      <c r="AH216" s="3">
        <v>11560000</v>
      </c>
      <c r="AI216" s="2" t="s">
        <v>328</v>
      </c>
      <c r="AJ216" s="3">
        <v>0</v>
      </c>
      <c r="AK216" s="2" t="s">
        <v>2623</v>
      </c>
      <c r="AL216" s="2" t="s">
        <v>328</v>
      </c>
      <c r="AM216" s="2" t="s">
        <v>2623</v>
      </c>
      <c r="AN216" s="2" t="s">
        <v>347</v>
      </c>
      <c r="AO216" s="2" t="s">
        <v>2624</v>
      </c>
      <c r="AP216" s="2" t="s">
        <v>288</v>
      </c>
      <c r="AQ216" s="2" t="s">
        <v>289</v>
      </c>
      <c r="AR216" s="2" t="s">
        <v>305</v>
      </c>
    </row>
    <row r="217" ht="22.5" customHeight="1" spans="1:44">
      <c r="A217" s="2">
        <v>216</v>
      </c>
      <c r="B217" s="2" t="s">
        <v>204</v>
      </c>
      <c r="C217" s="2" t="s">
        <v>205</v>
      </c>
      <c r="D217" s="2" t="s">
        <v>249</v>
      </c>
      <c r="E217" s="2" t="s">
        <v>2625</v>
      </c>
      <c r="F217" s="2" t="s">
        <v>863</v>
      </c>
      <c r="G217" s="2" t="s">
        <v>337</v>
      </c>
      <c r="H217" s="2" t="s">
        <v>2626</v>
      </c>
      <c r="I217" s="2" t="s">
        <v>2627</v>
      </c>
      <c r="J217" s="2" t="s">
        <v>2628</v>
      </c>
      <c r="K217" s="2" t="s">
        <v>297</v>
      </c>
      <c r="L217" s="2" t="s">
        <v>257</v>
      </c>
      <c r="M217" s="2" t="s">
        <v>2473</v>
      </c>
      <c r="N217" s="2" t="s">
        <v>2474</v>
      </c>
      <c r="O217" s="3">
        <v>23000</v>
      </c>
      <c r="P217" s="2" t="s">
        <v>2603</v>
      </c>
      <c r="Q217" s="2"/>
      <c r="R217" s="2" t="s">
        <v>261</v>
      </c>
      <c r="S217" s="2" t="s">
        <v>868</v>
      </c>
      <c r="T217" s="2" t="s">
        <v>863</v>
      </c>
      <c r="U217" s="2" t="s">
        <v>328</v>
      </c>
      <c r="V217" s="2" t="s">
        <v>31</v>
      </c>
      <c r="W217" s="2" t="s">
        <v>361</v>
      </c>
      <c r="X217" s="2"/>
      <c r="Y217" s="2" t="s">
        <v>2629</v>
      </c>
      <c r="Z217" s="3">
        <v>0</v>
      </c>
      <c r="AA217" s="3">
        <v>23000</v>
      </c>
      <c r="AB217" s="3">
        <v>23000</v>
      </c>
      <c r="AC217" s="3">
        <v>0</v>
      </c>
      <c r="AD217" s="3">
        <v>0</v>
      </c>
      <c r="AE217" s="3">
        <v>23000</v>
      </c>
      <c r="AF217" s="3">
        <v>0</v>
      </c>
      <c r="AG217" s="3">
        <v>0</v>
      </c>
      <c r="AH217" s="3">
        <v>23000</v>
      </c>
      <c r="AI217" s="2" t="s">
        <v>328</v>
      </c>
      <c r="AJ217" s="3">
        <v>0</v>
      </c>
      <c r="AK217" s="2" t="s">
        <v>2630</v>
      </c>
      <c r="AL217" s="2" t="s">
        <v>328</v>
      </c>
      <c r="AM217" s="2" t="s">
        <v>2630</v>
      </c>
      <c r="AN217" s="2" t="s">
        <v>347</v>
      </c>
      <c r="AO217" s="2" t="s">
        <v>2631</v>
      </c>
      <c r="AP217" s="2" t="s">
        <v>288</v>
      </c>
      <c r="AQ217" s="2" t="s">
        <v>873</v>
      </c>
      <c r="AR217" s="2" t="s">
        <v>874</v>
      </c>
    </row>
    <row r="218" ht="22.5" customHeight="1" spans="1:44">
      <c r="A218" s="2">
        <v>217</v>
      </c>
      <c r="B218" s="2" t="s">
        <v>204</v>
      </c>
      <c r="C218" s="2" t="s">
        <v>205</v>
      </c>
      <c r="D218" s="2" t="s">
        <v>249</v>
      </c>
      <c r="E218" s="2" t="s">
        <v>2632</v>
      </c>
      <c r="F218" s="2" t="s">
        <v>891</v>
      </c>
      <c r="G218" s="2" t="s">
        <v>337</v>
      </c>
      <c r="H218" s="2" t="s">
        <v>2633</v>
      </c>
      <c r="I218" s="2" t="s">
        <v>2634</v>
      </c>
      <c r="J218" s="2" t="s">
        <v>2635</v>
      </c>
      <c r="K218" s="2" t="s">
        <v>297</v>
      </c>
      <c r="L218" s="2" t="s">
        <v>257</v>
      </c>
      <c r="M218" s="2" t="s">
        <v>2534</v>
      </c>
      <c r="N218" s="2" t="s">
        <v>2120</v>
      </c>
      <c r="O218" s="3">
        <v>12800</v>
      </c>
      <c r="P218" s="2" t="s">
        <v>2636</v>
      </c>
      <c r="Q218" s="2"/>
      <c r="R218" s="2" t="s">
        <v>261</v>
      </c>
      <c r="S218" s="2" t="s">
        <v>897</v>
      </c>
      <c r="T218" s="2" t="s">
        <v>898</v>
      </c>
      <c r="U218" s="2" t="s">
        <v>328</v>
      </c>
      <c r="V218" s="2" t="s">
        <v>31</v>
      </c>
      <c r="W218" s="2" t="s">
        <v>1368</v>
      </c>
      <c r="X218" s="2"/>
      <c r="Y218" s="2" t="s">
        <v>2637</v>
      </c>
      <c r="Z218" s="3">
        <v>0</v>
      </c>
      <c r="AA218" s="3">
        <v>12800</v>
      </c>
      <c r="AB218" s="3">
        <v>12800</v>
      </c>
      <c r="AC218" s="3">
        <v>0</v>
      </c>
      <c r="AD218" s="3">
        <v>0</v>
      </c>
      <c r="AE218" s="3">
        <v>12800</v>
      </c>
      <c r="AF218" s="3">
        <v>0</v>
      </c>
      <c r="AG218" s="3">
        <v>0</v>
      </c>
      <c r="AH218" s="3">
        <v>12800</v>
      </c>
      <c r="AI218" s="2" t="s">
        <v>328</v>
      </c>
      <c r="AJ218" s="3">
        <v>0</v>
      </c>
      <c r="AK218" s="2" t="s">
        <v>2638</v>
      </c>
      <c r="AL218" s="2" t="s">
        <v>328</v>
      </c>
      <c r="AM218" s="2" t="s">
        <v>2638</v>
      </c>
      <c r="AN218" s="2" t="s">
        <v>347</v>
      </c>
      <c r="AO218" s="2" t="s">
        <v>2639</v>
      </c>
      <c r="AP218" s="2" t="s">
        <v>288</v>
      </c>
      <c r="AQ218" s="2" t="s">
        <v>873</v>
      </c>
      <c r="AR218" s="2" t="s">
        <v>874</v>
      </c>
    </row>
    <row r="219" ht="22.5" customHeight="1" spans="1:44">
      <c r="A219" s="2">
        <v>218</v>
      </c>
      <c r="B219" s="2" t="s">
        <v>204</v>
      </c>
      <c r="C219" s="2" t="s">
        <v>205</v>
      </c>
      <c r="D219" s="2" t="s">
        <v>249</v>
      </c>
      <c r="E219" s="2" t="s">
        <v>2640</v>
      </c>
      <c r="F219" s="2" t="s">
        <v>891</v>
      </c>
      <c r="G219" s="2" t="s">
        <v>337</v>
      </c>
      <c r="H219" s="2" t="s">
        <v>2633</v>
      </c>
      <c r="I219" s="2" t="s">
        <v>2641</v>
      </c>
      <c r="J219" s="2" t="s">
        <v>2642</v>
      </c>
      <c r="K219" s="2" t="s">
        <v>297</v>
      </c>
      <c r="L219" s="2" t="s">
        <v>257</v>
      </c>
      <c r="M219" s="2" t="s">
        <v>2643</v>
      </c>
      <c r="N219" s="2" t="s">
        <v>2644</v>
      </c>
      <c r="O219" s="3">
        <v>12800</v>
      </c>
      <c r="P219" s="2" t="s">
        <v>2636</v>
      </c>
      <c r="Q219" s="2"/>
      <c r="R219" s="2" t="s">
        <v>261</v>
      </c>
      <c r="S219" s="2" t="s">
        <v>897</v>
      </c>
      <c r="T219" s="2" t="s">
        <v>898</v>
      </c>
      <c r="U219" s="2" t="s">
        <v>328</v>
      </c>
      <c r="V219" s="2" t="s">
        <v>31</v>
      </c>
      <c r="W219" s="2" t="s">
        <v>329</v>
      </c>
      <c r="X219" s="2"/>
      <c r="Y219" s="2" t="s">
        <v>2645</v>
      </c>
      <c r="Z219" s="3">
        <v>0</v>
      </c>
      <c r="AA219" s="3">
        <v>12800</v>
      </c>
      <c r="AB219" s="3">
        <v>12800</v>
      </c>
      <c r="AC219" s="3">
        <v>0</v>
      </c>
      <c r="AD219" s="3">
        <v>0</v>
      </c>
      <c r="AE219" s="3">
        <v>12800</v>
      </c>
      <c r="AF219" s="3">
        <v>0</v>
      </c>
      <c r="AG219" s="3">
        <v>0</v>
      </c>
      <c r="AH219" s="3">
        <v>12800</v>
      </c>
      <c r="AI219" s="2" t="s">
        <v>328</v>
      </c>
      <c r="AJ219" s="3">
        <v>0</v>
      </c>
      <c r="AK219" s="2" t="s">
        <v>2646</v>
      </c>
      <c r="AL219" s="2" t="s">
        <v>328</v>
      </c>
      <c r="AM219" s="2" t="s">
        <v>2646</v>
      </c>
      <c r="AN219" s="2" t="s">
        <v>347</v>
      </c>
      <c r="AO219" s="2" t="s">
        <v>2647</v>
      </c>
      <c r="AP219" s="2" t="s">
        <v>288</v>
      </c>
      <c r="AQ219" s="2" t="s">
        <v>873</v>
      </c>
      <c r="AR219" s="2" t="s">
        <v>874</v>
      </c>
    </row>
    <row r="220" ht="22.5" customHeight="1" spans="1:44">
      <c r="A220" s="2">
        <v>219</v>
      </c>
      <c r="B220" s="2" t="s">
        <v>204</v>
      </c>
      <c r="C220" s="2" t="s">
        <v>205</v>
      </c>
      <c r="D220" s="2" t="s">
        <v>249</v>
      </c>
      <c r="E220" s="2" t="s">
        <v>2648</v>
      </c>
      <c r="F220" s="2" t="s">
        <v>891</v>
      </c>
      <c r="G220" s="2" t="s">
        <v>337</v>
      </c>
      <c r="H220" s="2" t="s">
        <v>2416</v>
      </c>
      <c r="I220" s="2" t="s">
        <v>2649</v>
      </c>
      <c r="J220" s="2" t="s">
        <v>2650</v>
      </c>
      <c r="K220" s="2" t="s">
        <v>256</v>
      </c>
      <c r="L220" s="2" t="s">
        <v>257</v>
      </c>
      <c r="M220" s="2" t="s">
        <v>2651</v>
      </c>
      <c r="N220" s="2" t="s">
        <v>2652</v>
      </c>
      <c r="O220" s="3">
        <v>12750</v>
      </c>
      <c r="P220" s="2" t="s">
        <v>2653</v>
      </c>
      <c r="Q220" s="2"/>
      <c r="R220" s="2" t="s">
        <v>261</v>
      </c>
      <c r="S220" s="2" t="s">
        <v>897</v>
      </c>
      <c r="T220" s="2" t="s">
        <v>898</v>
      </c>
      <c r="U220" s="2" t="s">
        <v>328</v>
      </c>
      <c r="V220" s="2" t="s">
        <v>31</v>
      </c>
      <c r="W220" s="2" t="s">
        <v>1368</v>
      </c>
      <c r="X220" s="2"/>
      <c r="Y220" s="2" t="s">
        <v>2654</v>
      </c>
      <c r="Z220" s="3">
        <v>0</v>
      </c>
      <c r="AA220" s="3">
        <v>12750</v>
      </c>
      <c r="AB220" s="3">
        <v>12750</v>
      </c>
      <c r="AC220" s="3">
        <v>0</v>
      </c>
      <c r="AD220" s="3">
        <v>0</v>
      </c>
      <c r="AE220" s="3">
        <v>12750</v>
      </c>
      <c r="AF220" s="3">
        <v>0</v>
      </c>
      <c r="AG220" s="3">
        <v>0</v>
      </c>
      <c r="AH220" s="3">
        <v>12750</v>
      </c>
      <c r="AI220" s="2" t="s">
        <v>328</v>
      </c>
      <c r="AJ220" s="3">
        <v>0</v>
      </c>
      <c r="AK220" s="2" t="s">
        <v>2655</v>
      </c>
      <c r="AL220" s="2" t="s">
        <v>328</v>
      </c>
      <c r="AM220" s="2" t="s">
        <v>2655</v>
      </c>
      <c r="AN220" s="2" t="s">
        <v>347</v>
      </c>
      <c r="AO220" s="2" t="s">
        <v>2656</v>
      </c>
      <c r="AP220" s="2" t="s">
        <v>288</v>
      </c>
      <c r="AQ220" s="2" t="s">
        <v>873</v>
      </c>
      <c r="AR220" s="2" t="s">
        <v>874</v>
      </c>
    </row>
    <row r="221" ht="22.5" customHeight="1" spans="1:44">
      <c r="A221" s="2">
        <v>220</v>
      </c>
      <c r="B221" s="2" t="s">
        <v>204</v>
      </c>
      <c r="C221" s="2" t="s">
        <v>205</v>
      </c>
      <c r="D221" s="2" t="s">
        <v>249</v>
      </c>
      <c r="E221" s="2" t="s">
        <v>2657</v>
      </c>
      <c r="F221" s="2" t="s">
        <v>2658</v>
      </c>
      <c r="G221" s="2" t="s">
        <v>337</v>
      </c>
      <c r="H221" s="2" t="s">
        <v>2659</v>
      </c>
      <c r="I221" s="2" t="s">
        <v>2660</v>
      </c>
      <c r="J221" s="2" t="s">
        <v>2661</v>
      </c>
      <c r="K221" s="2" t="s">
        <v>277</v>
      </c>
      <c r="L221" s="2" t="s">
        <v>257</v>
      </c>
      <c r="M221" s="2" t="s">
        <v>2662</v>
      </c>
      <c r="N221" s="2" t="s">
        <v>2663</v>
      </c>
      <c r="O221" s="3">
        <v>2857657</v>
      </c>
      <c r="P221" s="2" t="s">
        <v>2664</v>
      </c>
      <c r="Q221" s="2"/>
      <c r="R221" s="2" t="s">
        <v>261</v>
      </c>
      <c r="S221" s="2" t="s">
        <v>2665</v>
      </c>
      <c r="T221" s="2" t="s">
        <v>2666</v>
      </c>
      <c r="U221" s="2" t="s">
        <v>1577</v>
      </c>
      <c r="V221" s="2" t="s">
        <v>40</v>
      </c>
      <c r="W221" s="2" t="s">
        <v>2667</v>
      </c>
      <c r="X221" s="2"/>
      <c r="Y221" s="2" t="s">
        <v>2668</v>
      </c>
      <c r="Z221" s="3">
        <v>0</v>
      </c>
      <c r="AA221" s="3">
        <v>2857657</v>
      </c>
      <c r="AB221" s="3">
        <v>2857657</v>
      </c>
      <c r="AC221" s="3">
        <v>0</v>
      </c>
      <c r="AD221" s="3">
        <v>1000180</v>
      </c>
      <c r="AE221" s="3">
        <v>1857477</v>
      </c>
      <c r="AF221" s="3">
        <v>0</v>
      </c>
      <c r="AG221" s="3">
        <v>330</v>
      </c>
      <c r="AH221" s="3">
        <v>2857327</v>
      </c>
      <c r="AI221" s="2" t="s">
        <v>1577</v>
      </c>
      <c r="AJ221" s="3">
        <v>999850</v>
      </c>
      <c r="AK221" s="2" t="s">
        <v>2669</v>
      </c>
      <c r="AL221" s="2" t="s">
        <v>1577</v>
      </c>
      <c r="AM221" s="2" t="s">
        <v>2669</v>
      </c>
      <c r="AN221" s="2" t="s">
        <v>347</v>
      </c>
      <c r="AO221" s="2" t="s">
        <v>2670</v>
      </c>
      <c r="AP221" s="2" t="s">
        <v>288</v>
      </c>
      <c r="AQ221" s="2" t="s">
        <v>289</v>
      </c>
      <c r="AR221" s="2" t="s">
        <v>305</v>
      </c>
    </row>
    <row r="222" ht="22.5" customHeight="1" spans="1:44">
      <c r="A222" s="2">
        <v>221</v>
      </c>
      <c r="B222" s="2" t="s">
        <v>204</v>
      </c>
      <c r="C222" s="2" t="s">
        <v>205</v>
      </c>
      <c r="D222" s="2" t="s">
        <v>249</v>
      </c>
      <c r="E222" s="2" t="s">
        <v>2671</v>
      </c>
      <c r="F222" s="2" t="s">
        <v>2672</v>
      </c>
      <c r="G222" s="2" t="s">
        <v>337</v>
      </c>
      <c r="H222" s="2" t="s">
        <v>2673</v>
      </c>
      <c r="I222" s="2" t="s">
        <v>2674</v>
      </c>
      <c r="J222" s="2" t="s">
        <v>2675</v>
      </c>
      <c r="K222" s="2" t="s">
        <v>297</v>
      </c>
      <c r="L222" s="2" t="s">
        <v>257</v>
      </c>
      <c r="M222" s="2" t="s">
        <v>2676</v>
      </c>
      <c r="N222" s="2" t="s">
        <v>2677</v>
      </c>
      <c r="O222" s="3">
        <v>10000</v>
      </c>
      <c r="P222" s="2" t="s">
        <v>780</v>
      </c>
      <c r="Q222" s="2"/>
      <c r="R222" s="2" t="s">
        <v>261</v>
      </c>
      <c r="S222" s="2" t="s">
        <v>2678</v>
      </c>
      <c r="T222" s="2" t="s">
        <v>2679</v>
      </c>
      <c r="U222" s="2" t="s">
        <v>328</v>
      </c>
      <c r="V222" s="2" t="s">
        <v>141</v>
      </c>
      <c r="W222" s="2" t="s">
        <v>329</v>
      </c>
      <c r="X222" s="2"/>
      <c r="Y222" s="2" t="s">
        <v>2680</v>
      </c>
      <c r="Z222" s="3">
        <v>0</v>
      </c>
      <c r="AA222" s="3">
        <v>10000</v>
      </c>
      <c r="AB222" s="3">
        <v>0</v>
      </c>
      <c r="AC222" s="3">
        <v>10000</v>
      </c>
      <c r="AD222" s="3">
        <v>0</v>
      </c>
      <c r="AE222" s="3">
        <v>10000</v>
      </c>
      <c r="AF222" s="3">
        <v>0</v>
      </c>
      <c r="AG222" s="3">
        <v>0</v>
      </c>
      <c r="AH222" s="3">
        <v>10000</v>
      </c>
      <c r="AI222" s="2" t="s">
        <v>328</v>
      </c>
      <c r="AJ222" s="3">
        <v>0</v>
      </c>
      <c r="AK222" s="2" t="s">
        <v>2681</v>
      </c>
      <c r="AL222" s="2" t="s">
        <v>328</v>
      </c>
      <c r="AM222" s="2" t="s">
        <v>2681</v>
      </c>
      <c r="AN222" s="2" t="s">
        <v>347</v>
      </c>
      <c r="AO222" s="2" t="s">
        <v>2682</v>
      </c>
      <c r="AP222" s="2" t="s">
        <v>288</v>
      </c>
      <c r="AQ222" s="2" t="s">
        <v>377</v>
      </c>
      <c r="AR222" s="2" t="s">
        <v>378</v>
      </c>
    </row>
    <row r="223" ht="22.5" customHeight="1" spans="1:44">
      <c r="A223" s="2">
        <v>222</v>
      </c>
      <c r="B223" s="2" t="s">
        <v>204</v>
      </c>
      <c r="C223" s="2" t="s">
        <v>205</v>
      </c>
      <c r="D223" s="2" t="s">
        <v>249</v>
      </c>
      <c r="E223" s="2" t="s">
        <v>2683</v>
      </c>
      <c r="F223" s="2" t="s">
        <v>2684</v>
      </c>
      <c r="G223" s="2" t="s">
        <v>337</v>
      </c>
      <c r="H223" s="2" t="s">
        <v>2685</v>
      </c>
      <c r="I223" s="2" t="s">
        <v>2686</v>
      </c>
      <c r="J223" s="2" t="s">
        <v>2687</v>
      </c>
      <c r="K223" s="2" t="s">
        <v>297</v>
      </c>
      <c r="L223" s="2" t="s">
        <v>257</v>
      </c>
      <c r="M223" s="2" t="s">
        <v>2688</v>
      </c>
      <c r="N223" s="2" t="s">
        <v>2689</v>
      </c>
      <c r="O223" s="3">
        <v>52000</v>
      </c>
      <c r="P223" s="2" t="s">
        <v>2690</v>
      </c>
      <c r="Q223" s="2"/>
      <c r="R223" s="2" t="s">
        <v>261</v>
      </c>
      <c r="S223" s="2" t="s">
        <v>2691</v>
      </c>
      <c r="T223" s="2" t="s">
        <v>2692</v>
      </c>
      <c r="U223" s="2" t="s">
        <v>328</v>
      </c>
      <c r="V223" s="2" t="s">
        <v>141</v>
      </c>
      <c r="W223" s="2" t="s">
        <v>361</v>
      </c>
      <c r="X223" s="2"/>
      <c r="Y223" s="2" t="s">
        <v>2693</v>
      </c>
      <c r="Z223" s="3">
        <v>0</v>
      </c>
      <c r="AA223" s="3">
        <v>52000</v>
      </c>
      <c r="AB223" s="3">
        <v>26000</v>
      </c>
      <c r="AC223" s="3">
        <v>26000</v>
      </c>
      <c r="AD223" s="3">
        <v>0</v>
      </c>
      <c r="AE223" s="3">
        <v>52000</v>
      </c>
      <c r="AF223" s="3">
        <v>0</v>
      </c>
      <c r="AG223" s="3">
        <v>17</v>
      </c>
      <c r="AH223" s="3">
        <v>51983</v>
      </c>
      <c r="AI223" s="2" t="s">
        <v>328</v>
      </c>
      <c r="AJ223" s="3">
        <v>-17</v>
      </c>
      <c r="AK223" s="2" t="s">
        <v>2694</v>
      </c>
      <c r="AL223" s="2" t="s">
        <v>328</v>
      </c>
      <c r="AM223" s="2" t="s">
        <v>2694</v>
      </c>
      <c r="AN223" s="2" t="s">
        <v>347</v>
      </c>
      <c r="AO223" s="2" t="s">
        <v>2695</v>
      </c>
      <c r="AP223" s="2" t="s">
        <v>288</v>
      </c>
      <c r="AQ223" s="2" t="s">
        <v>417</v>
      </c>
      <c r="AR223" s="2" t="s">
        <v>418</v>
      </c>
    </row>
    <row r="224" ht="22.5" customHeight="1" spans="1:44">
      <c r="A224" s="2">
        <v>223</v>
      </c>
      <c r="B224" s="2" t="s">
        <v>204</v>
      </c>
      <c r="C224" s="2" t="s">
        <v>205</v>
      </c>
      <c r="D224" s="2" t="s">
        <v>249</v>
      </c>
      <c r="E224" s="2" t="s">
        <v>2696</v>
      </c>
      <c r="F224" s="2" t="s">
        <v>1893</v>
      </c>
      <c r="G224" s="2" t="s">
        <v>337</v>
      </c>
      <c r="H224" s="2" t="s">
        <v>2697</v>
      </c>
      <c r="I224" s="2" t="s">
        <v>2697</v>
      </c>
      <c r="J224" s="2" t="s">
        <v>2698</v>
      </c>
      <c r="K224" s="2" t="s">
        <v>297</v>
      </c>
      <c r="L224" s="2" t="s">
        <v>257</v>
      </c>
      <c r="M224" s="2" t="s">
        <v>2688</v>
      </c>
      <c r="N224" s="2" t="s">
        <v>2689</v>
      </c>
      <c r="O224" s="3">
        <v>14000</v>
      </c>
      <c r="P224" s="2" t="s">
        <v>919</v>
      </c>
      <c r="Q224" s="2"/>
      <c r="R224" s="2" t="s">
        <v>261</v>
      </c>
      <c r="S224" s="2" t="s">
        <v>1897</v>
      </c>
      <c r="T224" s="2" t="s">
        <v>1893</v>
      </c>
      <c r="U224" s="2" t="s">
        <v>328</v>
      </c>
      <c r="V224" s="2" t="s">
        <v>139</v>
      </c>
      <c r="W224" s="2" t="s">
        <v>361</v>
      </c>
      <c r="X224" s="2"/>
      <c r="Y224" s="2" t="s">
        <v>2699</v>
      </c>
      <c r="Z224" s="3">
        <v>0</v>
      </c>
      <c r="AA224" s="3">
        <v>14000</v>
      </c>
      <c r="AB224" s="3">
        <v>14000</v>
      </c>
      <c r="AC224" s="3">
        <v>0</v>
      </c>
      <c r="AD224" s="3">
        <v>8400</v>
      </c>
      <c r="AE224" s="3">
        <v>5600</v>
      </c>
      <c r="AF224" s="3">
        <v>0</v>
      </c>
      <c r="AG224" s="3">
        <v>0</v>
      </c>
      <c r="AH224" s="3">
        <v>14000</v>
      </c>
      <c r="AI224" s="2" t="s">
        <v>328</v>
      </c>
      <c r="AJ224" s="3">
        <v>8400</v>
      </c>
      <c r="AK224" s="2" t="s">
        <v>2700</v>
      </c>
      <c r="AL224" s="2" t="s">
        <v>328</v>
      </c>
      <c r="AM224" s="2" t="s">
        <v>2700</v>
      </c>
      <c r="AN224" s="2" t="s">
        <v>347</v>
      </c>
      <c r="AO224" s="2" t="s">
        <v>2701</v>
      </c>
      <c r="AP224" s="2" t="s">
        <v>288</v>
      </c>
      <c r="AQ224" s="2" t="s">
        <v>289</v>
      </c>
      <c r="AR224" s="2" t="s">
        <v>305</v>
      </c>
    </row>
    <row r="225" ht="22.5" customHeight="1" spans="1:44">
      <c r="A225" s="2">
        <v>224</v>
      </c>
      <c r="B225" s="2" t="s">
        <v>204</v>
      </c>
      <c r="C225" s="2" t="s">
        <v>205</v>
      </c>
      <c r="D225" s="2" t="s">
        <v>249</v>
      </c>
      <c r="E225" s="2" t="s">
        <v>2702</v>
      </c>
      <c r="F225" s="2" t="s">
        <v>2703</v>
      </c>
      <c r="G225" s="2" t="s">
        <v>337</v>
      </c>
      <c r="H225" s="2" t="s">
        <v>2704</v>
      </c>
      <c r="I225" s="2" t="s">
        <v>2704</v>
      </c>
      <c r="J225" s="2" t="s">
        <v>2705</v>
      </c>
      <c r="K225" s="2" t="s">
        <v>297</v>
      </c>
      <c r="L225" s="2" t="s">
        <v>257</v>
      </c>
      <c r="M225" s="2" t="s">
        <v>2027</v>
      </c>
      <c r="N225" s="2" t="s">
        <v>744</v>
      </c>
      <c r="O225" s="3">
        <v>26000</v>
      </c>
      <c r="P225" s="2" t="s">
        <v>947</v>
      </c>
      <c r="Q225" s="2"/>
      <c r="R225" s="2" t="s">
        <v>261</v>
      </c>
      <c r="S225" s="2" t="s">
        <v>2706</v>
      </c>
      <c r="T225" s="2" t="s">
        <v>2707</v>
      </c>
      <c r="U225" s="2" t="s">
        <v>328</v>
      </c>
      <c r="V225" s="2" t="s">
        <v>137</v>
      </c>
      <c r="W225" s="2" t="s">
        <v>361</v>
      </c>
      <c r="X225" s="2"/>
      <c r="Y225" s="2" t="s">
        <v>2708</v>
      </c>
      <c r="Z225" s="3">
        <v>0</v>
      </c>
      <c r="AA225" s="3">
        <v>26000</v>
      </c>
      <c r="AB225" s="3">
        <v>26000</v>
      </c>
      <c r="AC225" s="3">
        <v>0</v>
      </c>
      <c r="AD225" s="3">
        <v>13000</v>
      </c>
      <c r="AE225" s="3">
        <v>13000</v>
      </c>
      <c r="AF225" s="3">
        <v>0</v>
      </c>
      <c r="AG225" s="3">
        <v>0</v>
      </c>
      <c r="AH225" s="3">
        <v>26000</v>
      </c>
      <c r="AI225" s="2" t="s">
        <v>328</v>
      </c>
      <c r="AJ225" s="3">
        <v>13000</v>
      </c>
      <c r="AK225" s="2" t="s">
        <v>2709</v>
      </c>
      <c r="AL225" s="2" t="s">
        <v>328</v>
      </c>
      <c r="AM225" s="2" t="s">
        <v>2709</v>
      </c>
      <c r="AN225" s="2" t="s">
        <v>347</v>
      </c>
      <c r="AO225" s="2" t="s">
        <v>2710</v>
      </c>
      <c r="AP225" s="2" t="s">
        <v>332</v>
      </c>
      <c r="AQ225" s="2" t="s">
        <v>2711</v>
      </c>
      <c r="AR225" s="2" t="s">
        <v>2712</v>
      </c>
    </row>
    <row r="226" ht="22.5" customHeight="1" spans="1:44">
      <c r="A226" s="2">
        <v>225</v>
      </c>
      <c r="B226" s="2" t="s">
        <v>204</v>
      </c>
      <c r="C226" s="2" t="s">
        <v>205</v>
      </c>
      <c r="D226" s="2" t="s">
        <v>249</v>
      </c>
      <c r="E226" s="2" t="s">
        <v>2713</v>
      </c>
      <c r="F226" s="2" t="s">
        <v>546</v>
      </c>
      <c r="G226" s="2" t="s">
        <v>337</v>
      </c>
      <c r="H226" s="2" t="s">
        <v>2521</v>
      </c>
      <c r="I226" s="2" t="s">
        <v>2714</v>
      </c>
      <c r="J226" s="2" t="s">
        <v>2715</v>
      </c>
      <c r="K226" s="2" t="s">
        <v>297</v>
      </c>
      <c r="L226" s="2" t="s">
        <v>257</v>
      </c>
      <c r="M226" s="2" t="s">
        <v>2716</v>
      </c>
      <c r="N226" s="2" t="s">
        <v>2717</v>
      </c>
      <c r="O226" s="3">
        <v>349800</v>
      </c>
      <c r="P226" s="2" t="s">
        <v>2718</v>
      </c>
      <c r="Q226" s="2"/>
      <c r="R226" s="2" t="s">
        <v>261</v>
      </c>
      <c r="S226" s="2" t="s">
        <v>551</v>
      </c>
      <c r="T226" s="2" t="s">
        <v>552</v>
      </c>
      <c r="U226" s="2" t="s">
        <v>328</v>
      </c>
      <c r="V226" s="2" t="s">
        <v>136</v>
      </c>
      <c r="W226" s="2" t="s">
        <v>361</v>
      </c>
      <c r="X226" s="2"/>
      <c r="Y226" s="2" t="s">
        <v>2719</v>
      </c>
      <c r="Z226" s="3">
        <v>0</v>
      </c>
      <c r="AA226" s="3">
        <v>349800</v>
      </c>
      <c r="AB226" s="3">
        <v>349800</v>
      </c>
      <c r="AC226" s="3">
        <v>0</v>
      </c>
      <c r="AD226" s="3">
        <v>0</v>
      </c>
      <c r="AE226" s="3">
        <v>349800</v>
      </c>
      <c r="AF226" s="3">
        <v>0</v>
      </c>
      <c r="AG226" s="3">
        <v>0</v>
      </c>
      <c r="AH226" s="3">
        <v>349800</v>
      </c>
      <c r="AI226" s="2" t="s">
        <v>328</v>
      </c>
      <c r="AJ226" s="3">
        <v>0</v>
      </c>
      <c r="AK226" s="2" t="s">
        <v>2720</v>
      </c>
      <c r="AL226" s="2" t="s">
        <v>328</v>
      </c>
      <c r="AM226" s="2" t="s">
        <v>2720</v>
      </c>
      <c r="AN226" s="2" t="s">
        <v>347</v>
      </c>
      <c r="AO226" s="2" t="s">
        <v>2721</v>
      </c>
      <c r="AP226" s="2" t="s">
        <v>557</v>
      </c>
      <c r="AQ226" s="2" t="s">
        <v>558</v>
      </c>
      <c r="AR226" s="2" t="s">
        <v>559</v>
      </c>
    </row>
    <row r="227" ht="22.5" customHeight="1" spans="1:44">
      <c r="A227" s="2">
        <v>226</v>
      </c>
      <c r="B227" s="2" t="s">
        <v>204</v>
      </c>
      <c r="C227" s="2" t="s">
        <v>205</v>
      </c>
      <c r="D227" s="2" t="s">
        <v>249</v>
      </c>
      <c r="E227" s="2" t="s">
        <v>2722</v>
      </c>
      <c r="F227" s="2" t="s">
        <v>2723</v>
      </c>
      <c r="G227" s="2" t="s">
        <v>337</v>
      </c>
      <c r="H227" s="2" t="s">
        <v>2724</v>
      </c>
      <c r="I227" s="2" t="s">
        <v>2725</v>
      </c>
      <c r="J227" s="2" t="s">
        <v>2726</v>
      </c>
      <c r="K227" s="2" t="s">
        <v>256</v>
      </c>
      <c r="L227" s="2" t="s">
        <v>257</v>
      </c>
      <c r="M227" s="2" t="s">
        <v>2644</v>
      </c>
      <c r="N227" s="2" t="s">
        <v>2727</v>
      </c>
      <c r="O227" s="3">
        <v>31000</v>
      </c>
      <c r="P227" s="2" t="s">
        <v>2728</v>
      </c>
      <c r="Q227" s="2"/>
      <c r="R227" s="2" t="s">
        <v>261</v>
      </c>
      <c r="S227" s="2" t="s">
        <v>2729</v>
      </c>
      <c r="T227" s="2" t="s">
        <v>2730</v>
      </c>
      <c r="U227" s="2" t="s">
        <v>328</v>
      </c>
      <c r="V227" s="2" t="s">
        <v>145</v>
      </c>
      <c r="W227" s="2" t="s">
        <v>329</v>
      </c>
      <c r="X227" s="2"/>
      <c r="Y227" s="2" t="s">
        <v>2731</v>
      </c>
      <c r="Z227" s="3">
        <v>0</v>
      </c>
      <c r="AA227" s="3">
        <v>31000</v>
      </c>
      <c r="AB227" s="3">
        <v>31000</v>
      </c>
      <c r="AC227" s="3">
        <v>0</v>
      </c>
      <c r="AD227" s="3">
        <v>0</v>
      </c>
      <c r="AE227" s="3">
        <v>31000</v>
      </c>
      <c r="AF227" s="3">
        <v>0</v>
      </c>
      <c r="AG227" s="3">
        <v>0</v>
      </c>
      <c r="AH227" s="3">
        <v>31000</v>
      </c>
      <c r="AI227" s="2" t="s">
        <v>328</v>
      </c>
      <c r="AJ227" s="3">
        <v>0</v>
      </c>
      <c r="AK227" s="2" t="s">
        <v>2732</v>
      </c>
      <c r="AL227" s="2" t="s">
        <v>328</v>
      </c>
      <c r="AM227" s="2" t="s">
        <v>2732</v>
      </c>
      <c r="AN227" s="2" t="s">
        <v>347</v>
      </c>
      <c r="AO227" s="2" t="s">
        <v>2733</v>
      </c>
      <c r="AP227" s="2" t="s">
        <v>288</v>
      </c>
      <c r="AQ227" s="2" t="s">
        <v>289</v>
      </c>
      <c r="AR227" s="2" t="s">
        <v>305</v>
      </c>
    </row>
    <row r="228" ht="22.5" customHeight="1" spans="1:44">
      <c r="A228" s="2">
        <v>227</v>
      </c>
      <c r="B228" s="2" t="s">
        <v>204</v>
      </c>
      <c r="C228" s="2" t="s">
        <v>205</v>
      </c>
      <c r="D228" s="2" t="s">
        <v>249</v>
      </c>
      <c r="E228" s="2" t="s">
        <v>2734</v>
      </c>
      <c r="F228" s="2" t="s">
        <v>431</v>
      </c>
      <c r="G228" s="2" t="s">
        <v>337</v>
      </c>
      <c r="H228" s="2" t="s">
        <v>2735</v>
      </c>
      <c r="I228" s="2" t="s">
        <v>2735</v>
      </c>
      <c r="J228" s="2" t="s">
        <v>2736</v>
      </c>
      <c r="K228" s="2" t="s">
        <v>297</v>
      </c>
      <c r="L228" s="2" t="s">
        <v>257</v>
      </c>
      <c r="M228" s="2" t="s">
        <v>2737</v>
      </c>
      <c r="N228" s="2" t="s">
        <v>579</v>
      </c>
      <c r="O228" s="3">
        <v>46000</v>
      </c>
      <c r="P228" s="2" t="s">
        <v>591</v>
      </c>
      <c r="Q228" s="2"/>
      <c r="R228" s="2" t="s">
        <v>261</v>
      </c>
      <c r="S228" s="2" t="s">
        <v>438</v>
      </c>
      <c r="T228" s="2" t="s">
        <v>439</v>
      </c>
      <c r="U228" s="2" t="s">
        <v>328</v>
      </c>
      <c r="V228" s="2" t="s">
        <v>144</v>
      </c>
      <c r="W228" s="2" t="s">
        <v>361</v>
      </c>
      <c r="X228" s="2"/>
      <c r="Y228" s="2" t="s">
        <v>2738</v>
      </c>
      <c r="Z228" s="3">
        <v>0</v>
      </c>
      <c r="AA228" s="3">
        <v>46000</v>
      </c>
      <c r="AB228" s="3">
        <v>32200</v>
      </c>
      <c r="AC228" s="3">
        <v>13800</v>
      </c>
      <c r="AD228" s="3">
        <v>32200</v>
      </c>
      <c r="AE228" s="3">
        <v>13800</v>
      </c>
      <c r="AF228" s="3">
        <v>0</v>
      </c>
      <c r="AG228" s="3">
        <v>0</v>
      </c>
      <c r="AH228" s="3">
        <v>46000</v>
      </c>
      <c r="AI228" s="2" t="s">
        <v>328</v>
      </c>
      <c r="AJ228" s="3">
        <v>32200</v>
      </c>
      <c r="AK228" s="2" t="s">
        <v>2739</v>
      </c>
      <c r="AL228" s="2" t="s">
        <v>328</v>
      </c>
      <c r="AM228" s="2" t="s">
        <v>2739</v>
      </c>
      <c r="AN228" s="2" t="s">
        <v>347</v>
      </c>
      <c r="AO228" s="2" t="s">
        <v>2740</v>
      </c>
      <c r="AP228" s="2" t="s">
        <v>288</v>
      </c>
      <c r="AQ228" s="2" t="s">
        <v>377</v>
      </c>
      <c r="AR228" s="2" t="s">
        <v>378</v>
      </c>
    </row>
    <row r="229" ht="22.5" customHeight="1" spans="1:44">
      <c r="A229" s="2">
        <v>228</v>
      </c>
      <c r="B229" s="2" t="s">
        <v>204</v>
      </c>
      <c r="C229" s="2" t="s">
        <v>205</v>
      </c>
      <c r="D229" s="2" t="s">
        <v>249</v>
      </c>
      <c r="E229" s="2" t="s">
        <v>2741</v>
      </c>
      <c r="F229" s="2" t="s">
        <v>1138</v>
      </c>
      <c r="G229" s="2" t="s">
        <v>337</v>
      </c>
      <c r="H229" s="2" t="s">
        <v>2742</v>
      </c>
      <c r="I229" s="2" t="s">
        <v>2742</v>
      </c>
      <c r="J229" s="2" t="s">
        <v>2743</v>
      </c>
      <c r="K229" s="2" t="s">
        <v>297</v>
      </c>
      <c r="L229" s="2" t="s">
        <v>257</v>
      </c>
      <c r="M229" s="2" t="s">
        <v>2348</v>
      </c>
      <c r="N229" s="2" t="s">
        <v>1028</v>
      </c>
      <c r="O229" s="3">
        <v>88000</v>
      </c>
      <c r="P229" s="2" t="s">
        <v>1140</v>
      </c>
      <c r="Q229" s="2"/>
      <c r="R229" s="2" t="s">
        <v>261</v>
      </c>
      <c r="S229" s="2" t="s">
        <v>1141</v>
      </c>
      <c r="T229" s="2" t="s">
        <v>1142</v>
      </c>
      <c r="U229" s="2" t="s">
        <v>1577</v>
      </c>
      <c r="V229" s="2" t="s">
        <v>143</v>
      </c>
      <c r="W229" s="2" t="s">
        <v>2742</v>
      </c>
      <c r="X229" s="2"/>
      <c r="Y229" s="2" t="s">
        <v>2744</v>
      </c>
      <c r="Z229" s="3">
        <v>0</v>
      </c>
      <c r="AA229" s="3">
        <v>88000</v>
      </c>
      <c r="AB229" s="3">
        <v>88000</v>
      </c>
      <c r="AC229" s="3">
        <v>0</v>
      </c>
      <c r="AD229" s="3">
        <v>88000</v>
      </c>
      <c r="AE229" s="3">
        <v>0</v>
      </c>
      <c r="AF229" s="3">
        <v>0</v>
      </c>
      <c r="AG229" s="3">
        <v>0</v>
      </c>
      <c r="AH229" s="3">
        <v>88000</v>
      </c>
      <c r="AI229" s="2" t="s">
        <v>1577</v>
      </c>
      <c r="AJ229" s="3">
        <v>88000</v>
      </c>
      <c r="AK229" s="2" t="s">
        <v>2745</v>
      </c>
      <c r="AL229" s="2" t="s">
        <v>1577</v>
      </c>
      <c r="AM229" s="2" t="s">
        <v>2745</v>
      </c>
      <c r="AN229" s="2" t="s">
        <v>347</v>
      </c>
      <c r="AO229" s="2" t="s">
        <v>2746</v>
      </c>
      <c r="AP229" s="2" t="s">
        <v>288</v>
      </c>
      <c r="AQ229" s="2" t="s">
        <v>289</v>
      </c>
      <c r="AR229" s="2" t="s">
        <v>305</v>
      </c>
    </row>
    <row r="230" ht="22.5" customHeight="1" spans="1:44">
      <c r="A230" s="2">
        <v>229</v>
      </c>
      <c r="B230" s="2" t="s">
        <v>204</v>
      </c>
      <c r="C230" s="2" t="s">
        <v>205</v>
      </c>
      <c r="D230" s="2" t="s">
        <v>249</v>
      </c>
      <c r="E230" s="2" t="s">
        <v>2747</v>
      </c>
      <c r="F230" s="2" t="s">
        <v>2748</v>
      </c>
      <c r="G230" s="2" t="s">
        <v>337</v>
      </c>
      <c r="H230" s="2" t="s">
        <v>2749</v>
      </c>
      <c r="I230" s="2" t="s">
        <v>2750</v>
      </c>
      <c r="J230" s="2" t="s">
        <v>2751</v>
      </c>
      <c r="K230" s="2" t="s">
        <v>458</v>
      </c>
      <c r="L230" s="2" t="s">
        <v>257</v>
      </c>
      <c r="M230" s="2" t="s">
        <v>2752</v>
      </c>
      <c r="N230" s="2" t="s">
        <v>2753</v>
      </c>
      <c r="O230" s="3">
        <v>14000000</v>
      </c>
      <c r="P230" s="2" t="s">
        <v>2754</v>
      </c>
      <c r="Q230" s="2"/>
      <c r="R230" s="2" t="s">
        <v>281</v>
      </c>
      <c r="S230" s="2" t="s">
        <v>2755</v>
      </c>
      <c r="T230" s="2" t="s">
        <v>2756</v>
      </c>
      <c r="U230" s="2" t="s">
        <v>1577</v>
      </c>
      <c r="V230" s="2" t="s">
        <v>143</v>
      </c>
      <c r="W230" s="2" t="s">
        <v>2750</v>
      </c>
      <c r="X230" s="2"/>
      <c r="Y230" s="2" t="s">
        <v>2757</v>
      </c>
      <c r="Z230" s="3">
        <v>0</v>
      </c>
      <c r="AA230" s="3">
        <v>14000000</v>
      </c>
      <c r="AB230" s="3">
        <v>0</v>
      </c>
      <c r="AC230" s="3">
        <v>14000000</v>
      </c>
      <c r="AD230" s="3">
        <v>0</v>
      </c>
      <c r="AE230" s="3">
        <v>14000000</v>
      </c>
      <c r="AF230" s="3">
        <v>0</v>
      </c>
      <c r="AG230" s="3">
        <v>0</v>
      </c>
      <c r="AH230" s="3">
        <v>14000000</v>
      </c>
      <c r="AI230" s="2" t="s">
        <v>1577</v>
      </c>
      <c r="AJ230" s="3">
        <v>0</v>
      </c>
      <c r="AK230" s="2" t="s">
        <v>2758</v>
      </c>
      <c r="AL230" s="2" t="s">
        <v>1577</v>
      </c>
      <c r="AM230" s="2" t="s">
        <v>2758</v>
      </c>
      <c r="AN230" s="2" t="s">
        <v>347</v>
      </c>
      <c r="AO230" s="2" t="s">
        <v>2759</v>
      </c>
      <c r="AP230" s="2" t="s">
        <v>288</v>
      </c>
      <c r="AQ230" s="2" t="s">
        <v>289</v>
      </c>
      <c r="AR230" s="2" t="s">
        <v>305</v>
      </c>
    </row>
    <row r="231" ht="22.5" customHeight="1" spans="1:44">
      <c r="A231" s="2">
        <v>230</v>
      </c>
      <c r="B231" s="2" t="s">
        <v>204</v>
      </c>
      <c r="C231" s="2" t="s">
        <v>205</v>
      </c>
      <c r="D231" s="2" t="s">
        <v>249</v>
      </c>
      <c r="E231" s="2" t="s">
        <v>2760</v>
      </c>
      <c r="F231" s="2" t="s">
        <v>2761</v>
      </c>
      <c r="G231" s="2" t="s">
        <v>337</v>
      </c>
      <c r="H231" s="2" t="s">
        <v>2762</v>
      </c>
      <c r="I231" s="2" t="s">
        <v>2763</v>
      </c>
      <c r="J231" s="2" t="s">
        <v>2764</v>
      </c>
      <c r="K231" s="2" t="s">
        <v>458</v>
      </c>
      <c r="L231" s="2" t="s">
        <v>257</v>
      </c>
      <c r="M231" s="2" t="s">
        <v>2765</v>
      </c>
      <c r="N231" s="2" t="s">
        <v>2766</v>
      </c>
      <c r="O231" s="3">
        <v>1000000</v>
      </c>
      <c r="P231" s="2" t="s">
        <v>1831</v>
      </c>
      <c r="Q231" s="2"/>
      <c r="R231" s="2" t="s">
        <v>261</v>
      </c>
      <c r="S231" s="2" t="s">
        <v>462</v>
      </c>
      <c r="T231" s="2" t="s">
        <v>2767</v>
      </c>
      <c r="U231" s="2" t="s">
        <v>1577</v>
      </c>
      <c r="V231" s="2" t="s">
        <v>143</v>
      </c>
      <c r="W231" s="2" t="s">
        <v>2763</v>
      </c>
      <c r="X231" s="2" t="s">
        <v>2768</v>
      </c>
      <c r="Y231" s="2" t="s">
        <v>2769</v>
      </c>
      <c r="Z231" s="3">
        <v>0</v>
      </c>
      <c r="AA231" s="3">
        <v>1000000</v>
      </c>
      <c r="AB231" s="3">
        <v>0</v>
      </c>
      <c r="AC231" s="3">
        <v>1000000</v>
      </c>
      <c r="AD231" s="3">
        <v>0</v>
      </c>
      <c r="AE231" s="3">
        <v>1000000</v>
      </c>
      <c r="AF231" s="3">
        <v>0</v>
      </c>
      <c r="AG231" s="3">
        <v>0</v>
      </c>
      <c r="AH231" s="3">
        <v>1000000</v>
      </c>
      <c r="AI231" s="2" t="s">
        <v>1577</v>
      </c>
      <c r="AJ231" s="3">
        <v>0</v>
      </c>
      <c r="AK231" s="2" t="s">
        <v>2770</v>
      </c>
      <c r="AL231" s="2" t="s">
        <v>1577</v>
      </c>
      <c r="AM231" s="2" t="s">
        <v>2770</v>
      </c>
      <c r="AN231" s="2" t="s">
        <v>347</v>
      </c>
      <c r="AO231" s="2" t="s">
        <v>2771</v>
      </c>
      <c r="AP231" s="2" t="s">
        <v>288</v>
      </c>
      <c r="AQ231" s="2" t="s">
        <v>289</v>
      </c>
      <c r="AR231" s="2" t="s">
        <v>305</v>
      </c>
    </row>
    <row r="232" ht="22.5" customHeight="1" spans="1:44">
      <c r="A232" s="2">
        <v>231</v>
      </c>
      <c r="B232" s="2" t="s">
        <v>204</v>
      </c>
      <c r="C232" s="2" t="s">
        <v>205</v>
      </c>
      <c r="D232" s="2" t="s">
        <v>249</v>
      </c>
      <c r="E232" s="2" t="s">
        <v>2772</v>
      </c>
      <c r="F232" s="2" t="s">
        <v>2723</v>
      </c>
      <c r="G232" s="2" t="s">
        <v>337</v>
      </c>
      <c r="H232" s="2" t="s">
        <v>2773</v>
      </c>
      <c r="I232" s="2" t="s">
        <v>2774</v>
      </c>
      <c r="J232" s="2" t="s">
        <v>2775</v>
      </c>
      <c r="K232" s="2" t="s">
        <v>256</v>
      </c>
      <c r="L232" s="2" t="s">
        <v>257</v>
      </c>
      <c r="M232" s="2" t="s">
        <v>2776</v>
      </c>
      <c r="N232" s="2" t="s">
        <v>2776</v>
      </c>
      <c r="O232" s="3">
        <v>1200</v>
      </c>
      <c r="P232" s="2" t="s">
        <v>386</v>
      </c>
      <c r="Q232" s="2"/>
      <c r="R232" s="2" t="s">
        <v>261</v>
      </c>
      <c r="S232" s="2" t="s">
        <v>2729</v>
      </c>
      <c r="T232" s="2" t="s">
        <v>2730</v>
      </c>
      <c r="U232" s="2" t="s">
        <v>328</v>
      </c>
      <c r="V232" s="2" t="s">
        <v>142</v>
      </c>
      <c r="W232" s="2" t="s">
        <v>361</v>
      </c>
      <c r="X232" s="2"/>
      <c r="Y232" s="2" t="s">
        <v>2777</v>
      </c>
      <c r="Z232" s="3">
        <v>0</v>
      </c>
      <c r="AA232" s="3">
        <v>1200</v>
      </c>
      <c r="AB232" s="3">
        <v>1200</v>
      </c>
      <c r="AC232" s="3">
        <v>0</v>
      </c>
      <c r="AD232" s="3">
        <v>0</v>
      </c>
      <c r="AE232" s="3">
        <v>1200</v>
      </c>
      <c r="AF232" s="3">
        <v>0</v>
      </c>
      <c r="AG232" s="3">
        <v>0</v>
      </c>
      <c r="AH232" s="3">
        <v>1200</v>
      </c>
      <c r="AI232" s="2" t="s">
        <v>328</v>
      </c>
      <c r="AJ232" s="3">
        <v>0</v>
      </c>
      <c r="AK232" s="2" t="s">
        <v>2778</v>
      </c>
      <c r="AL232" s="2" t="s">
        <v>328</v>
      </c>
      <c r="AM232" s="2" t="s">
        <v>2778</v>
      </c>
      <c r="AN232" s="2" t="s">
        <v>347</v>
      </c>
      <c r="AO232" s="2" t="s">
        <v>2779</v>
      </c>
      <c r="AP232" s="2" t="s">
        <v>288</v>
      </c>
      <c r="AQ232" s="2" t="s">
        <v>289</v>
      </c>
      <c r="AR232" s="2" t="s">
        <v>305</v>
      </c>
    </row>
    <row r="233" ht="22.5" customHeight="1" spans="1:44">
      <c r="A233" s="2">
        <v>232</v>
      </c>
      <c r="B233" s="2" t="s">
        <v>204</v>
      </c>
      <c r="C233" s="2" t="s">
        <v>205</v>
      </c>
      <c r="D233" s="2" t="s">
        <v>249</v>
      </c>
      <c r="E233" s="2" t="s">
        <v>2780</v>
      </c>
      <c r="F233" s="2" t="s">
        <v>2781</v>
      </c>
      <c r="G233" s="2" t="s">
        <v>337</v>
      </c>
      <c r="H233" s="2" t="s">
        <v>2782</v>
      </c>
      <c r="I233" s="2" t="s">
        <v>2783</v>
      </c>
      <c r="J233" s="2" t="s">
        <v>2784</v>
      </c>
      <c r="K233" s="2" t="s">
        <v>458</v>
      </c>
      <c r="L233" s="2" t="s">
        <v>257</v>
      </c>
      <c r="M233" s="2" t="s">
        <v>2752</v>
      </c>
      <c r="N233" s="2" t="s">
        <v>2785</v>
      </c>
      <c r="O233" s="3">
        <v>368000</v>
      </c>
      <c r="P233" s="2" t="s">
        <v>2786</v>
      </c>
      <c r="Q233" s="2"/>
      <c r="R233" s="2" t="s">
        <v>261</v>
      </c>
      <c r="S233" s="2" t="s">
        <v>2787</v>
      </c>
      <c r="T233" s="2" t="s">
        <v>2788</v>
      </c>
      <c r="U233" s="2" t="s">
        <v>1577</v>
      </c>
      <c r="V233" s="2" t="s">
        <v>138</v>
      </c>
      <c r="W233" s="2" t="s">
        <v>2783</v>
      </c>
      <c r="X233" s="2"/>
      <c r="Y233" s="2" t="s">
        <v>2789</v>
      </c>
      <c r="Z233" s="3">
        <v>0</v>
      </c>
      <c r="AA233" s="3">
        <v>368000</v>
      </c>
      <c r="AB233" s="3">
        <v>0</v>
      </c>
      <c r="AC233" s="3">
        <v>368000</v>
      </c>
      <c r="AD233" s="3">
        <v>0</v>
      </c>
      <c r="AE233" s="3">
        <v>368000</v>
      </c>
      <c r="AF233" s="3">
        <v>0</v>
      </c>
      <c r="AG233" s="3">
        <v>0</v>
      </c>
      <c r="AH233" s="3">
        <v>368000</v>
      </c>
      <c r="AI233" s="2" t="s">
        <v>1577</v>
      </c>
      <c r="AJ233" s="3">
        <v>0</v>
      </c>
      <c r="AK233" s="2" t="s">
        <v>2790</v>
      </c>
      <c r="AL233" s="2" t="s">
        <v>1577</v>
      </c>
      <c r="AM233" s="2" t="s">
        <v>2790</v>
      </c>
      <c r="AN233" s="2" t="s">
        <v>347</v>
      </c>
      <c r="AO233" s="2" t="s">
        <v>2791</v>
      </c>
      <c r="AP233" s="2" t="s">
        <v>332</v>
      </c>
      <c r="AQ233" s="2" t="s">
        <v>2176</v>
      </c>
      <c r="AR233" s="2" t="s">
        <v>2177</v>
      </c>
    </row>
    <row r="234" ht="22.5" customHeight="1" spans="1:44">
      <c r="A234" s="2">
        <v>233</v>
      </c>
      <c r="B234" s="2" t="s">
        <v>204</v>
      </c>
      <c r="C234" s="2" t="s">
        <v>205</v>
      </c>
      <c r="D234" s="2" t="s">
        <v>249</v>
      </c>
      <c r="E234" s="2" t="s">
        <v>2792</v>
      </c>
      <c r="F234" s="2" t="s">
        <v>2781</v>
      </c>
      <c r="G234" s="2" t="s">
        <v>337</v>
      </c>
      <c r="H234" s="2" t="s">
        <v>2793</v>
      </c>
      <c r="I234" s="2" t="s">
        <v>2794</v>
      </c>
      <c r="J234" s="2" t="s">
        <v>2795</v>
      </c>
      <c r="K234" s="2" t="s">
        <v>458</v>
      </c>
      <c r="L234" s="2" t="s">
        <v>257</v>
      </c>
      <c r="M234" s="2" t="s">
        <v>2752</v>
      </c>
      <c r="N234" s="2" t="s">
        <v>2785</v>
      </c>
      <c r="O234" s="3">
        <v>152000</v>
      </c>
      <c r="P234" s="2" t="s">
        <v>2796</v>
      </c>
      <c r="Q234" s="2"/>
      <c r="R234" s="2" t="s">
        <v>261</v>
      </c>
      <c r="S234" s="2" t="s">
        <v>2787</v>
      </c>
      <c r="T234" s="2" t="s">
        <v>2788</v>
      </c>
      <c r="U234" s="2" t="s">
        <v>1577</v>
      </c>
      <c r="V234" s="2" t="s">
        <v>138</v>
      </c>
      <c r="W234" s="2" t="s">
        <v>2794</v>
      </c>
      <c r="X234" s="2"/>
      <c r="Y234" s="2" t="s">
        <v>2797</v>
      </c>
      <c r="Z234" s="3">
        <v>0</v>
      </c>
      <c r="AA234" s="3">
        <v>152000</v>
      </c>
      <c r="AB234" s="3">
        <v>0</v>
      </c>
      <c r="AC234" s="3">
        <v>152000</v>
      </c>
      <c r="AD234" s="3">
        <v>0</v>
      </c>
      <c r="AE234" s="3">
        <v>152000</v>
      </c>
      <c r="AF234" s="3">
        <v>0</v>
      </c>
      <c r="AG234" s="3">
        <v>0</v>
      </c>
      <c r="AH234" s="3">
        <v>152000</v>
      </c>
      <c r="AI234" s="2" t="s">
        <v>1577</v>
      </c>
      <c r="AJ234" s="3">
        <v>0</v>
      </c>
      <c r="AK234" s="2" t="s">
        <v>2798</v>
      </c>
      <c r="AL234" s="2" t="s">
        <v>1577</v>
      </c>
      <c r="AM234" s="2" t="s">
        <v>2798</v>
      </c>
      <c r="AN234" s="2" t="s">
        <v>347</v>
      </c>
      <c r="AO234" s="2" t="s">
        <v>2799</v>
      </c>
      <c r="AP234" s="2" t="s">
        <v>332</v>
      </c>
      <c r="AQ234" s="2" t="s">
        <v>2176</v>
      </c>
      <c r="AR234" s="2" t="s">
        <v>2177</v>
      </c>
    </row>
    <row r="235" ht="22.5" customHeight="1" spans="1:44">
      <c r="A235" s="2">
        <v>234</v>
      </c>
      <c r="B235" s="2" t="s">
        <v>204</v>
      </c>
      <c r="C235" s="2" t="s">
        <v>205</v>
      </c>
      <c r="D235" s="2" t="s">
        <v>249</v>
      </c>
      <c r="E235" s="2" t="s">
        <v>2800</v>
      </c>
      <c r="F235" s="2" t="s">
        <v>693</v>
      </c>
      <c r="G235" s="2" t="s">
        <v>337</v>
      </c>
      <c r="H235" s="2" t="s">
        <v>2801</v>
      </c>
      <c r="I235" s="2" t="s">
        <v>2801</v>
      </c>
      <c r="J235" s="2" t="s">
        <v>2802</v>
      </c>
      <c r="K235" s="2" t="s">
        <v>297</v>
      </c>
      <c r="L235" s="2" t="s">
        <v>257</v>
      </c>
      <c r="M235" s="2" t="s">
        <v>2803</v>
      </c>
      <c r="N235" s="2" t="s">
        <v>2677</v>
      </c>
      <c r="O235" s="3">
        <v>4000</v>
      </c>
      <c r="P235" s="2" t="s">
        <v>2804</v>
      </c>
      <c r="Q235" s="2"/>
      <c r="R235" s="2" t="s">
        <v>261</v>
      </c>
      <c r="S235" s="2" t="s">
        <v>698</v>
      </c>
      <c r="T235" s="2" t="s">
        <v>699</v>
      </c>
      <c r="U235" s="2" t="s">
        <v>328</v>
      </c>
      <c r="V235" s="2" t="s">
        <v>134</v>
      </c>
      <c r="W235" s="2" t="s">
        <v>329</v>
      </c>
      <c r="X235" s="2"/>
      <c r="Y235" s="2" t="s">
        <v>2805</v>
      </c>
      <c r="Z235" s="3">
        <v>0</v>
      </c>
      <c r="AA235" s="3">
        <v>4000</v>
      </c>
      <c r="AB235" s="3">
        <v>4000</v>
      </c>
      <c r="AC235" s="3">
        <v>0</v>
      </c>
      <c r="AD235" s="3">
        <v>0</v>
      </c>
      <c r="AE235" s="3">
        <v>4000</v>
      </c>
      <c r="AF235" s="3">
        <v>0</v>
      </c>
      <c r="AG235" s="3">
        <v>0</v>
      </c>
      <c r="AH235" s="3">
        <v>4000</v>
      </c>
      <c r="AI235" s="2" t="s">
        <v>328</v>
      </c>
      <c r="AJ235" s="3">
        <v>0</v>
      </c>
      <c r="AK235" s="2" t="s">
        <v>2806</v>
      </c>
      <c r="AL235" s="2" t="s">
        <v>328</v>
      </c>
      <c r="AM235" s="2" t="s">
        <v>2806</v>
      </c>
      <c r="AN235" s="2" t="s">
        <v>347</v>
      </c>
      <c r="AO235" s="2" t="s">
        <v>2807</v>
      </c>
      <c r="AP235" s="2" t="s">
        <v>288</v>
      </c>
      <c r="AQ235" s="2" t="s">
        <v>704</v>
      </c>
      <c r="AR235" s="2" t="s">
        <v>705</v>
      </c>
    </row>
    <row r="236" ht="22.5" customHeight="1" spans="1:44">
      <c r="A236" s="2">
        <v>235</v>
      </c>
      <c r="B236" s="2" t="s">
        <v>204</v>
      </c>
      <c r="C236" s="2" t="s">
        <v>205</v>
      </c>
      <c r="D236" s="2" t="s">
        <v>249</v>
      </c>
      <c r="E236" s="2" t="s">
        <v>2808</v>
      </c>
      <c r="F236" s="2" t="s">
        <v>2723</v>
      </c>
      <c r="G236" s="2" t="s">
        <v>337</v>
      </c>
      <c r="H236" s="2" t="s">
        <v>2809</v>
      </c>
      <c r="I236" s="2" t="s">
        <v>2809</v>
      </c>
      <c r="J236" s="2" t="s">
        <v>2810</v>
      </c>
      <c r="K236" s="2" t="s">
        <v>297</v>
      </c>
      <c r="L236" s="2" t="s">
        <v>257</v>
      </c>
      <c r="M236" s="2" t="s">
        <v>2776</v>
      </c>
      <c r="N236" s="2" t="s">
        <v>2811</v>
      </c>
      <c r="O236" s="3">
        <v>8000</v>
      </c>
      <c r="P236" s="2" t="s">
        <v>1822</v>
      </c>
      <c r="Q236" s="2"/>
      <c r="R236" s="2" t="s">
        <v>261</v>
      </c>
      <c r="S236" s="2" t="s">
        <v>2729</v>
      </c>
      <c r="T236" s="2" t="s">
        <v>2730</v>
      </c>
      <c r="U236" s="2" t="s">
        <v>328</v>
      </c>
      <c r="V236" s="2" t="s">
        <v>131</v>
      </c>
      <c r="W236" s="2" t="s">
        <v>361</v>
      </c>
      <c r="X236" s="2"/>
      <c r="Y236" s="2" t="s">
        <v>2812</v>
      </c>
      <c r="Z236" s="3">
        <v>0</v>
      </c>
      <c r="AA236" s="3">
        <v>8000</v>
      </c>
      <c r="AB236" s="3">
        <v>0</v>
      </c>
      <c r="AC236" s="3">
        <v>8000</v>
      </c>
      <c r="AD236" s="3">
        <v>0</v>
      </c>
      <c r="AE236" s="3">
        <v>8000</v>
      </c>
      <c r="AF236" s="3">
        <v>0</v>
      </c>
      <c r="AG236" s="3">
        <v>0</v>
      </c>
      <c r="AH236" s="3">
        <v>8000</v>
      </c>
      <c r="AI236" s="2" t="s">
        <v>328</v>
      </c>
      <c r="AJ236" s="3">
        <v>0</v>
      </c>
      <c r="AK236" s="2" t="s">
        <v>2813</v>
      </c>
      <c r="AL236" s="2" t="s">
        <v>328</v>
      </c>
      <c r="AM236" s="2" t="s">
        <v>2813</v>
      </c>
      <c r="AN236" s="2" t="s">
        <v>347</v>
      </c>
      <c r="AO236" s="2" t="s">
        <v>2814</v>
      </c>
      <c r="AP236" s="2" t="s">
        <v>288</v>
      </c>
      <c r="AQ236" s="2" t="s">
        <v>289</v>
      </c>
      <c r="AR236" s="2" t="s">
        <v>305</v>
      </c>
    </row>
    <row r="237" ht="22.5" customHeight="1" spans="1:44">
      <c r="A237" s="2">
        <v>236</v>
      </c>
      <c r="B237" s="2" t="s">
        <v>204</v>
      </c>
      <c r="C237" s="2" t="s">
        <v>205</v>
      </c>
      <c r="D237" s="2" t="s">
        <v>249</v>
      </c>
      <c r="E237" s="2" t="s">
        <v>2815</v>
      </c>
      <c r="F237" s="2" t="s">
        <v>2816</v>
      </c>
      <c r="G237" s="2" t="s">
        <v>337</v>
      </c>
      <c r="H237" s="2" t="s">
        <v>2817</v>
      </c>
      <c r="I237" s="2" t="s">
        <v>2818</v>
      </c>
      <c r="J237" s="2" t="s">
        <v>2819</v>
      </c>
      <c r="K237" s="2" t="s">
        <v>277</v>
      </c>
      <c r="L237" s="2" t="s">
        <v>565</v>
      </c>
      <c r="M237" s="2" t="s">
        <v>2820</v>
      </c>
      <c r="N237" s="2" t="s">
        <v>2821</v>
      </c>
      <c r="O237" s="3">
        <v>236300</v>
      </c>
      <c r="P237" s="2" t="s">
        <v>2822</v>
      </c>
      <c r="Q237" s="2"/>
      <c r="R237" s="2" t="s">
        <v>261</v>
      </c>
      <c r="S237" s="2" t="s">
        <v>2823</v>
      </c>
      <c r="T237" s="2" t="s">
        <v>2824</v>
      </c>
      <c r="U237" s="2" t="s">
        <v>1577</v>
      </c>
      <c r="V237" s="2" t="s">
        <v>130</v>
      </c>
      <c r="W237" s="2" t="s">
        <v>2825</v>
      </c>
      <c r="X237" s="2"/>
      <c r="Y237" s="2" t="s">
        <v>2826</v>
      </c>
      <c r="Z237" s="3">
        <v>0</v>
      </c>
      <c r="AA237" s="3">
        <v>236300</v>
      </c>
      <c r="AB237" s="3">
        <v>224485</v>
      </c>
      <c r="AC237" s="3">
        <v>11815</v>
      </c>
      <c r="AD237" s="3">
        <v>0</v>
      </c>
      <c r="AE237" s="3">
        <v>236300</v>
      </c>
      <c r="AF237" s="3">
        <v>0</v>
      </c>
      <c r="AG237" s="3">
        <v>0</v>
      </c>
      <c r="AH237" s="3">
        <v>236300</v>
      </c>
      <c r="AI237" s="2" t="s">
        <v>1577</v>
      </c>
      <c r="AJ237" s="3">
        <v>0</v>
      </c>
      <c r="AK237" s="2" t="s">
        <v>2827</v>
      </c>
      <c r="AL237" s="2" t="s">
        <v>1577</v>
      </c>
      <c r="AM237" s="2" t="s">
        <v>2827</v>
      </c>
      <c r="AN237" s="2" t="s">
        <v>347</v>
      </c>
      <c r="AO237" s="2" t="s">
        <v>2828</v>
      </c>
      <c r="AP237" s="2" t="s">
        <v>288</v>
      </c>
      <c r="AQ237" s="2" t="s">
        <v>2829</v>
      </c>
      <c r="AR237" s="2" t="s">
        <v>2830</v>
      </c>
    </row>
    <row r="238" ht="22.5" customHeight="1" spans="1:44">
      <c r="A238" s="2">
        <v>237</v>
      </c>
      <c r="B238" s="2" t="s">
        <v>204</v>
      </c>
      <c r="C238" s="2" t="s">
        <v>205</v>
      </c>
      <c r="D238" s="2" t="s">
        <v>249</v>
      </c>
      <c r="E238" s="2" t="s">
        <v>2831</v>
      </c>
      <c r="F238" s="2" t="s">
        <v>380</v>
      </c>
      <c r="G238" s="2" t="s">
        <v>337</v>
      </c>
      <c r="H238" s="2" t="s">
        <v>2832</v>
      </c>
      <c r="I238" s="2" t="s">
        <v>2833</v>
      </c>
      <c r="J238" s="2" t="s">
        <v>2834</v>
      </c>
      <c r="K238" s="2" t="s">
        <v>297</v>
      </c>
      <c r="L238" s="2" t="s">
        <v>257</v>
      </c>
      <c r="M238" s="2" t="s">
        <v>2045</v>
      </c>
      <c r="N238" s="2" t="s">
        <v>721</v>
      </c>
      <c r="O238" s="3">
        <v>22000</v>
      </c>
      <c r="P238" s="2" t="s">
        <v>1122</v>
      </c>
      <c r="Q238" s="2"/>
      <c r="R238" s="2" t="s">
        <v>261</v>
      </c>
      <c r="S238" s="2" t="s">
        <v>387</v>
      </c>
      <c r="T238" s="2" t="s">
        <v>388</v>
      </c>
      <c r="U238" s="2" t="s">
        <v>328</v>
      </c>
      <c r="V238" s="2" t="s">
        <v>130</v>
      </c>
      <c r="W238" s="2" t="s">
        <v>361</v>
      </c>
      <c r="X238" s="2"/>
      <c r="Y238" s="2" t="s">
        <v>2835</v>
      </c>
      <c r="Z238" s="3">
        <v>0</v>
      </c>
      <c r="AA238" s="3">
        <v>22000</v>
      </c>
      <c r="AB238" s="3">
        <v>22000</v>
      </c>
      <c r="AC238" s="3">
        <v>0</v>
      </c>
      <c r="AD238" s="3">
        <v>0</v>
      </c>
      <c r="AE238" s="3">
        <v>22000</v>
      </c>
      <c r="AF238" s="3">
        <v>0</v>
      </c>
      <c r="AG238" s="3">
        <v>0</v>
      </c>
      <c r="AH238" s="3">
        <v>22000</v>
      </c>
      <c r="AI238" s="2" t="s">
        <v>328</v>
      </c>
      <c r="AJ238" s="3">
        <v>0</v>
      </c>
      <c r="AK238" s="2" t="s">
        <v>2836</v>
      </c>
      <c r="AL238" s="2" t="s">
        <v>328</v>
      </c>
      <c r="AM238" s="2" t="s">
        <v>2836</v>
      </c>
      <c r="AN238" s="2" t="s">
        <v>347</v>
      </c>
      <c r="AO238" s="2" t="s">
        <v>2837</v>
      </c>
      <c r="AP238" s="2" t="s">
        <v>288</v>
      </c>
      <c r="AQ238" s="2" t="s">
        <v>392</v>
      </c>
      <c r="AR238" s="2" t="s">
        <v>393</v>
      </c>
    </row>
    <row r="239" ht="22.5" customHeight="1" spans="1:44">
      <c r="A239" s="2">
        <v>238</v>
      </c>
      <c r="B239" s="2" t="s">
        <v>204</v>
      </c>
      <c r="C239" s="2" t="s">
        <v>205</v>
      </c>
      <c r="D239" s="2" t="s">
        <v>249</v>
      </c>
      <c r="E239" s="2" t="s">
        <v>2838</v>
      </c>
      <c r="F239" s="2" t="s">
        <v>1261</v>
      </c>
      <c r="G239" s="2" t="s">
        <v>337</v>
      </c>
      <c r="H239" s="2" t="s">
        <v>1192</v>
      </c>
      <c r="I239" s="2" t="s">
        <v>2839</v>
      </c>
      <c r="J239" s="2" t="s">
        <v>2840</v>
      </c>
      <c r="K239" s="2" t="s">
        <v>458</v>
      </c>
      <c r="L239" s="2" t="s">
        <v>257</v>
      </c>
      <c r="M239" s="2" t="s">
        <v>2841</v>
      </c>
      <c r="N239" s="2" t="s">
        <v>2842</v>
      </c>
      <c r="O239" s="3">
        <v>63580000</v>
      </c>
      <c r="P239" s="2" t="s">
        <v>2843</v>
      </c>
      <c r="Q239" s="2"/>
      <c r="R239" s="2" t="s">
        <v>920</v>
      </c>
      <c r="S239" s="2" t="s">
        <v>462</v>
      </c>
      <c r="T239" s="2" t="s">
        <v>1266</v>
      </c>
      <c r="U239" s="2" t="s">
        <v>1577</v>
      </c>
      <c r="V239" s="2" t="s">
        <v>129</v>
      </c>
      <c r="W239" s="2" t="s">
        <v>2839</v>
      </c>
      <c r="X239" s="2"/>
      <c r="Y239" s="2" t="s">
        <v>2844</v>
      </c>
      <c r="Z239" s="3">
        <v>0</v>
      </c>
      <c r="AA239" s="3">
        <v>63580000</v>
      </c>
      <c r="AB239" s="3">
        <v>8290000</v>
      </c>
      <c r="AC239" s="3">
        <v>55290000</v>
      </c>
      <c r="AD239" s="3">
        <v>900000</v>
      </c>
      <c r="AE239" s="3">
        <v>62680000</v>
      </c>
      <c r="AF239" s="3">
        <v>0</v>
      </c>
      <c r="AG239" s="3">
        <v>0</v>
      </c>
      <c r="AH239" s="3">
        <v>63580000</v>
      </c>
      <c r="AI239" s="2" t="s">
        <v>1577</v>
      </c>
      <c r="AJ239" s="3">
        <v>900000</v>
      </c>
      <c r="AK239" s="2" t="s">
        <v>2845</v>
      </c>
      <c r="AL239" s="2" t="s">
        <v>1577</v>
      </c>
      <c r="AM239" s="2" t="s">
        <v>2845</v>
      </c>
      <c r="AN239" s="2" t="s">
        <v>347</v>
      </c>
      <c r="AO239" s="2" t="s">
        <v>2846</v>
      </c>
      <c r="AP239" s="2" t="s">
        <v>288</v>
      </c>
      <c r="AQ239" s="2" t="s">
        <v>289</v>
      </c>
      <c r="AR239" s="2" t="s">
        <v>305</v>
      </c>
    </row>
    <row r="240" ht="22.5" customHeight="1" spans="1:44">
      <c r="A240" s="2">
        <v>239</v>
      </c>
      <c r="B240" s="2" t="s">
        <v>204</v>
      </c>
      <c r="C240" s="2" t="s">
        <v>205</v>
      </c>
      <c r="D240" s="2" t="s">
        <v>249</v>
      </c>
      <c r="E240" s="2" t="s">
        <v>2847</v>
      </c>
      <c r="F240" s="2" t="s">
        <v>2703</v>
      </c>
      <c r="G240" s="2" t="s">
        <v>337</v>
      </c>
      <c r="H240" s="2" t="s">
        <v>2848</v>
      </c>
      <c r="I240" s="2" t="s">
        <v>2849</v>
      </c>
      <c r="J240" s="2" t="s">
        <v>2850</v>
      </c>
      <c r="K240" s="2" t="s">
        <v>297</v>
      </c>
      <c r="L240" s="2" t="s">
        <v>257</v>
      </c>
      <c r="M240" s="2" t="s">
        <v>2851</v>
      </c>
      <c r="N240" s="2" t="s">
        <v>2776</v>
      </c>
      <c r="O240" s="3">
        <v>7000</v>
      </c>
      <c r="P240" s="2" t="s">
        <v>313</v>
      </c>
      <c r="Q240" s="2"/>
      <c r="R240" s="2" t="s">
        <v>261</v>
      </c>
      <c r="S240" s="2" t="s">
        <v>2706</v>
      </c>
      <c r="T240" s="2" t="s">
        <v>2707</v>
      </c>
      <c r="U240" s="2" t="s">
        <v>328</v>
      </c>
      <c r="V240" s="2" t="s">
        <v>128</v>
      </c>
      <c r="W240" s="2" t="s">
        <v>329</v>
      </c>
      <c r="X240" s="2"/>
      <c r="Y240" s="2" t="s">
        <v>2852</v>
      </c>
      <c r="Z240" s="3">
        <v>0</v>
      </c>
      <c r="AA240" s="3">
        <v>7000</v>
      </c>
      <c r="AB240" s="3">
        <v>7000</v>
      </c>
      <c r="AC240" s="3">
        <v>0</v>
      </c>
      <c r="AD240" s="3">
        <v>0</v>
      </c>
      <c r="AE240" s="3">
        <v>7000</v>
      </c>
      <c r="AF240" s="3">
        <v>0</v>
      </c>
      <c r="AG240" s="3">
        <v>0</v>
      </c>
      <c r="AH240" s="3">
        <v>7000</v>
      </c>
      <c r="AI240" s="2" t="s">
        <v>328</v>
      </c>
      <c r="AJ240" s="3">
        <v>0</v>
      </c>
      <c r="AK240" s="2" t="s">
        <v>2853</v>
      </c>
      <c r="AL240" s="2" t="s">
        <v>328</v>
      </c>
      <c r="AM240" s="2" t="s">
        <v>2853</v>
      </c>
      <c r="AN240" s="2" t="s">
        <v>347</v>
      </c>
      <c r="AO240" s="2" t="s">
        <v>2854</v>
      </c>
      <c r="AP240" s="2" t="s">
        <v>332</v>
      </c>
      <c r="AQ240" s="2" t="s">
        <v>2711</v>
      </c>
      <c r="AR240" s="2" t="s">
        <v>2712</v>
      </c>
    </row>
    <row r="241" ht="22.5" customHeight="1" spans="1:44">
      <c r="A241" s="2">
        <v>240</v>
      </c>
      <c r="B241" s="2" t="s">
        <v>204</v>
      </c>
      <c r="C241" s="2" t="s">
        <v>205</v>
      </c>
      <c r="D241" s="2" t="s">
        <v>249</v>
      </c>
      <c r="E241" s="2" t="s">
        <v>2855</v>
      </c>
      <c r="F241" s="2" t="s">
        <v>2856</v>
      </c>
      <c r="G241" s="2" t="s">
        <v>337</v>
      </c>
      <c r="H241" s="2" t="s">
        <v>2857</v>
      </c>
      <c r="I241" s="2" t="s">
        <v>2858</v>
      </c>
      <c r="J241" s="2" t="s">
        <v>2859</v>
      </c>
      <c r="K241" s="2" t="s">
        <v>297</v>
      </c>
      <c r="L241" s="2" t="s">
        <v>257</v>
      </c>
      <c r="M241" s="2" t="s">
        <v>2860</v>
      </c>
      <c r="N241" s="2" t="s">
        <v>601</v>
      </c>
      <c r="O241" s="3">
        <v>24000</v>
      </c>
      <c r="P241" s="2" t="s">
        <v>2861</v>
      </c>
      <c r="Q241" s="2"/>
      <c r="R241" s="2" t="s">
        <v>261</v>
      </c>
      <c r="S241" s="2" t="s">
        <v>2862</v>
      </c>
      <c r="T241" s="2" t="s">
        <v>2863</v>
      </c>
      <c r="U241" s="2" t="s">
        <v>328</v>
      </c>
      <c r="V241" s="2" t="s">
        <v>95</v>
      </c>
      <c r="W241" s="2" t="s">
        <v>361</v>
      </c>
      <c r="X241" s="2"/>
      <c r="Y241" s="2" t="s">
        <v>2864</v>
      </c>
      <c r="Z241" s="3">
        <v>0</v>
      </c>
      <c r="AA241" s="3">
        <v>24000</v>
      </c>
      <c r="AB241" s="3">
        <v>12000</v>
      </c>
      <c r="AC241" s="3">
        <v>12000</v>
      </c>
      <c r="AD241" s="3">
        <v>0</v>
      </c>
      <c r="AE241" s="3">
        <v>24000</v>
      </c>
      <c r="AF241" s="3">
        <v>0</v>
      </c>
      <c r="AG241" s="3">
        <v>0</v>
      </c>
      <c r="AH241" s="3">
        <v>24000</v>
      </c>
      <c r="AI241" s="2" t="s">
        <v>328</v>
      </c>
      <c r="AJ241" s="3">
        <v>0</v>
      </c>
      <c r="AK241" s="2" t="s">
        <v>2865</v>
      </c>
      <c r="AL241" s="2" t="s">
        <v>328</v>
      </c>
      <c r="AM241" s="2" t="s">
        <v>2865</v>
      </c>
      <c r="AN241" s="2" t="s">
        <v>347</v>
      </c>
      <c r="AO241" s="2" t="s">
        <v>2866</v>
      </c>
      <c r="AP241" s="2" t="s">
        <v>288</v>
      </c>
      <c r="AQ241" s="2" t="s">
        <v>873</v>
      </c>
      <c r="AR241" s="2" t="s">
        <v>874</v>
      </c>
    </row>
    <row r="242" ht="22.5" customHeight="1" spans="1:44">
      <c r="A242" s="2">
        <v>241</v>
      </c>
      <c r="B242" s="2" t="s">
        <v>204</v>
      </c>
      <c r="C242" s="2" t="s">
        <v>205</v>
      </c>
      <c r="D242" s="2" t="s">
        <v>249</v>
      </c>
      <c r="E242" s="2" t="s">
        <v>2867</v>
      </c>
      <c r="F242" s="2" t="s">
        <v>1455</v>
      </c>
      <c r="G242" s="2" t="s">
        <v>337</v>
      </c>
      <c r="H242" s="2" t="s">
        <v>2868</v>
      </c>
      <c r="I242" s="2" t="s">
        <v>2868</v>
      </c>
      <c r="J242" s="2" t="s">
        <v>2869</v>
      </c>
      <c r="K242" s="2" t="s">
        <v>297</v>
      </c>
      <c r="L242" s="2" t="s">
        <v>257</v>
      </c>
      <c r="M242" s="2" t="s">
        <v>1408</v>
      </c>
      <c r="N242" s="2" t="s">
        <v>1397</v>
      </c>
      <c r="O242" s="3">
        <v>48760</v>
      </c>
      <c r="P242" s="2" t="s">
        <v>1457</v>
      </c>
      <c r="Q242" s="2"/>
      <c r="R242" s="2" t="s">
        <v>261</v>
      </c>
      <c r="S242" s="2" t="s">
        <v>1458</v>
      </c>
      <c r="T242" s="2" t="s">
        <v>1459</v>
      </c>
      <c r="U242" s="2" t="s">
        <v>328</v>
      </c>
      <c r="V242" s="2" t="s">
        <v>29</v>
      </c>
      <c r="W242" s="2" t="s">
        <v>361</v>
      </c>
      <c r="X242" s="2"/>
      <c r="Y242" s="2" t="s">
        <v>2870</v>
      </c>
      <c r="Z242" s="3">
        <v>0</v>
      </c>
      <c r="AA242" s="3">
        <v>48760</v>
      </c>
      <c r="AB242" s="3">
        <v>48760</v>
      </c>
      <c r="AC242" s="3">
        <v>0</v>
      </c>
      <c r="AD242" s="3">
        <v>24380</v>
      </c>
      <c r="AE242" s="3">
        <v>24380</v>
      </c>
      <c r="AF242" s="3">
        <v>0</v>
      </c>
      <c r="AG242" s="3">
        <v>161.7</v>
      </c>
      <c r="AH242" s="3">
        <v>48598.3</v>
      </c>
      <c r="AI242" s="2" t="s">
        <v>328</v>
      </c>
      <c r="AJ242" s="3">
        <v>24218.3</v>
      </c>
      <c r="AK242" s="2" t="s">
        <v>2871</v>
      </c>
      <c r="AL242" s="2" t="s">
        <v>328</v>
      </c>
      <c r="AM242" s="2" t="s">
        <v>2871</v>
      </c>
      <c r="AN242" s="2" t="s">
        <v>347</v>
      </c>
      <c r="AO242" s="2" t="s">
        <v>2872</v>
      </c>
      <c r="AP242" s="2" t="s">
        <v>332</v>
      </c>
      <c r="AQ242" s="2" t="s">
        <v>1463</v>
      </c>
      <c r="AR242" s="2" t="s">
        <v>1464</v>
      </c>
    </row>
    <row r="243" ht="22.5" customHeight="1" spans="1:44">
      <c r="A243" s="2">
        <v>242</v>
      </c>
      <c r="B243" s="2" t="s">
        <v>204</v>
      </c>
      <c r="C243" s="2" t="s">
        <v>205</v>
      </c>
      <c r="D243" s="2" t="s">
        <v>249</v>
      </c>
      <c r="E243" s="2" t="s">
        <v>2873</v>
      </c>
      <c r="F243" s="2" t="s">
        <v>2874</v>
      </c>
      <c r="G243" s="2" t="s">
        <v>337</v>
      </c>
      <c r="H243" s="2" t="s">
        <v>2875</v>
      </c>
      <c r="I243" s="2" t="s">
        <v>2875</v>
      </c>
      <c r="J243" s="2" t="s">
        <v>2876</v>
      </c>
      <c r="K243" s="2" t="s">
        <v>256</v>
      </c>
      <c r="L243" s="2" t="s">
        <v>257</v>
      </c>
      <c r="M243" s="2" t="s">
        <v>2877</v>
      </c>
      <c r="N243" s="2" t="s">
        <v>2878</v>
      </c>
      <c r="O243" s="3">
        <v>3500</v>
      </c>
      <c r="P243" s="2" t="s">
        <v>613</v>
      </c>
      <c r="Q243" s="2"/>
      <c r="R243" s="2" t="s">
        <v>261</v>
      </c>
      <c r="S243" s="2" t="s">
        <v>2879</v>
      </c>
      <c r="T243" s="2" t="s">
        <v>2880</v>
      </c>
      <c r="U243" s="2" t="s">
        <v>1577</v>
      </c>
      <c r="V243" s="2" t="s">
        <v>127</v>
      </c>
      <c r="W243" s="2" t="s">
        <v>2881</v>
      </c>
      <c r="X243" s="2"/>
      <c r="Y243" s="2" t="s">
        <v>2882</v>
      </c>
      <c r="Z243" s="3">
        <v>0</v>
      </c>
      <c r="AA243" s="3">
        <v>3500</v>
      </c>
      <c r="AB243" s="3">
        <v>3500</v>
      </c>
      <c r="AC243" s="3">
        <v>0</v>
      </c>
      <c r="AD243" s="3">
        <v>0</v>
      </c>
      <c r="AE243" s="3">
        <v>3500</v>
      </c>
      <c r="AF243" s="3">
        <v>0</v>
      </c>
      <c r="AG243" s="3">
        <v>0</v>
      </c>
      <c r="AH243" s="3">
        <v>3500</v>
      </c>
      <c r="AI243" s="2" t="s">
        <v>1577</v>
      </c>
      <c r="AJ243" s="3">
        <v>0</v>
      </c>
      <c r="AK243" s="2" t="s">
        <v>2883</v>
      </c>
      <c r="AL243" s="2" t="s">
        <v>1577</v>
      </c>
      <c r="AM243" s="2" t="s">
        <v>2883</v>
      </c>
      <c r="AN243" s="2" t="s">
        <v>347</v>
      </c>
      <c r="AO243" s="2" t="s">
        <v>2884</v>
      </c>
      <c r="AP243" s="2" t="s">
        <v>332</v>
      </c>
      <c r="AQ243" s="2" t="s">
        <v>333</v>
      </c>
      <c r="AR243" s="2" t="s">
        <v>334</v>
      </c>
    </row>
    <row r="244" ht="22.5" customHeight="1" spans="1:44">
      <c r="A244" s="2">
        <v>243</v>
      </c>
      <c r="B244" s="2" t="s">
        <v>204</v>
      </c>
      <c r="C244" s="2" t="s">
        <v>205</v>
      </c>
      <c r="D244" s="2" t="s">
        <v>249</v>
      </c>
      <c r="E244" s="2" t="s">
        <v>2885</v>
      </c>
      <c r="F244" s="2" t="s">
        <v>2886</v>
      </c>
      <c r="G244" s="2" t="s">
        <v>337</v>
      </c>
      <c r="H244" s="2" t="s">
        <v>2887</v>
      </c>
      <c r="I244" s="2" t="s">
        <v>2888</v>
      </c>
      <c r="J244" s="2" t="s">
        <v>2889</v>
      </c>
      <c r="K244" s="2" t="s">
        <v>277</v>
      </c>
      <c r="L244" s="2" t="s">
        <v>257</v>
      </c>
      <c r="M244" s="2" t="s">
        <v>2890</v>
      </c>
      <c r="N244" s="2" t="s">
        <v>1731</v>
      </c>
      <c r="O244" s="3">
        <v>1156653.2</v>
      </c>
      <c r="P244" s="2" t="s">
        <v>2891</v>
      </c>
      <c r="Q244" s="2"/>
      <c r="R244" s="2" t="s">
        <v>261</v>
      </c>
      <c r="S244" s="2" t="s">
        <v>2892</v>
      </c>
      <c r="T244" s="2" t="s">
        <v>2893</v>
      </c>
      <c r="U244" s="2" t="s">
        <v>1577</v>
      </c>
      <c r="V244" s="2" t="s">
        <v>127</v>
      </c>
      <c r="W244" s="2" t="s">
        <v>2888</v>
      </c>
      <c r="X244" s="2"/>
      <c r="Y244" s="2" t="s">
        <v>2894</v>
      </c>
      <c r="Z244" s="3">
        <v>0</v>
      </c>
      <c r="AA244" s="3">
        <v>1156653.2</v>
      </c>
      <c r="AB244" s="3">
        <v>1156648</v>
      </c>
      <c r="AC244" s="3">
        <v>5.2</v>
      </c>
      <c r="AD244" s="3">
        <v>1098815.6</v>
      </c>
      <c r="AE244" s="3">
        <v>57837.6</v>
      </c>
      <c r="AF244" s="3">
        <v>0</v>
      </c>
      <c r="AG244" s="3">
        <v>0</v>
      </c>
      <c r="AH244" s="3">
        <v>1156653.2</v>
      </c>
      <c r="AI244" s="2" t="s">
        <v>1577</v>
      </c>
      <c r="AJ244" s="3">
        <v>1098815.6</v>
      </c>
      <c r="AK244" s="2" t="s">
        <v>2895</v>
      </c>
      <c r="AL244" s="2" t="s">
        <v>1577</v>
      </c>
      <c r="AM244" s="2" t="s">
        <v>2895</v>
      </c>
      <c r="AN244" s="2" t="s">
        <v>347</v>
      </c>
      <c r="AO244" s="2" t="s">
        <v>2896</v>
      </c>
      <c r="AP244" s="2" t="s">
        <v>288</v>
      </c>
      <c r="AQ244" s="2" t="s">
        <v>289</v>
      </c>
      <c r="AR244" s="2" t="s">
        <v>305</v>
      </c>
    </row>
    <row r="245" ht="22.5" customHeight="1" spans="1:44">
      <c r="A245" s="2">
        <v>244</v>
      </c>
      <c r="B245" s="2" t="s">
        <v>204</v>
      </c>
      <c r="C245" s="2" t="s">
        <v>205</v>
      </c>
      <c r="D245" s="2" t="s">
        <v>249</v>
      </c>
      <c r="E245" s="2" t="s">
        <v>2897</v>
      </c>
      <c r="F245" s="2" t="s">
        <v>794</v>
      </c>
      <c r="G245" s="2" t="s">
        <v>337</v>
      </c>
      <c r="H245" s="2" t="s">
        <v>2898</v>
      </c>
      <c r="I245" s="2" t="s">
        <v>2898</v>
      </c>
      <c r="J245" s="2" t="s">
        <v>2899</v>
      </c>
      <c r="K245" s="2" t="s">
        <v>297</v>
      </c>
      <c r="L245" s="2" t="s">
        <v>257</v>
      </c>
      <c r="M245" s="2" t="s">
        <v>2900</v>
      </c>
      <c r="N245" s="2" t="s">
        <v>2901</v>
      </c>
      <c r="O245" s="3">
        <v>82697.97</v>
      </c>
      <c r="P245" s="2" t="s">
        <v>2902</v>
      </c>
      <c r="Q245" s="2"/>
      <c r="R245" s="2" t="s">
        <v>920</v>
      </c>
      <c r="S245" s="2" t="s">
        <v>800</v>
      </c>
      <c r="T245" s="2" t="s">
        <v>801</v>
      </c>
      <c r="U245" s="2" t="s">
        <v>328</v>
      </c>
      <c r="V245" s="2" t="s">
        <v>126</v>
      </c>
      <c r="W245" s="2" t="s">
        <v>361</v>
      </c>
      <c r="X245" s="2"/>
      <c r="Y245" s="2" t="s">
        <v>2903</v>
      </c>
      <c r="Z245" s="3">
        <v>0</v>
      </c>
      <c r="AA245" s="3">
        <v>82697.97</v>
      </c>
      <c r="AB245" s="3">
        <v>82697.97</v>
      </c>
      <c r="AC245" s="3">
        <v>0</v>
      </c>
      <c r="AD245" s="3">
        <v>82697.97</v>
      </c>
      <c r="AE245" s="3">
        <v>0</v>
      </c>
      <c r="AF245" s="3">
        <v>0</v>
      </c>
      <c r="AG245" s="3">
        <v>0</v>
      </c>
      <c r="AH245" s="3">
        <v>82697.97</v>
      </c>
      <c r="AI245" s="2" t="s">
        <v>328</v>
      </c>
      <c r="AJ245" s="3">
        <v>82697.97</v>
      </c>
      <c r="AK245" s="2" t="s">
        <v>2904</v>
      </c>
      <c r="AL245" s="2" t="s">
        <v>328</v>
      </c>
      <c r="AM245" s="2" t="s">
        <v>2904</v>
      </c>
      <c r="AN245" s="2" t="s">
        <v>347</v>
      </c>
      <c r="AO245" s="2" t="s">
        <v>2905</v>
      </c>
      <c r="AP245" s="2" t="s">
        <v>288</v>
      </c>
      <c r="AQ245" s="2" t="s">
        <v>377</v>
      </c>
      <c r="AR245" s="2" t="s">
        <v>378</v>
      </c>
    </row>
    <row r="246" ht="22.5" customHeight="1" spans="1:44">
      <c r="A246" s="2">
        <v>245</v>
      </c>
      <c r="B246" s="2" t="s">
        <v>204</v>
      </c>
      <c r="C246" s="2" t="s">
        <v>205</v>
      </c>
      <c r="D246" s="2" t="s">
        <v>249</v>
      </c>
      <c r="E246" s="2" t="s">
        <v>2906</v>
      </c>
      <c r="F246" s="2" t="s">
        <v>794</v>
      </c>
      <c r="G246" s="2" t="s">
        <v>337</v>
      </c>
      <c r="H246" s="2" t="s">
        <v>2907</v>
      </c>
      <c r="I246" s="2" t="s">
        <v>2907</v>
      </c>
      <c r="J246" s="2" t="s">
        <v>2908</v>
      </c>
      <c r="K246" s="2" t="s">
        <v>297</v>
      </c>
      <c r="L246" s="2" t="s">
        <v>257</v>
      </c>
      <c r="M246" s="2" t="s">
        <v>2045</v>
      </c>
      <c r="N246" s="2" t="s">
        <v>721</v>
      </c>
      <c r="O246" s="3">
        <v>35000</v>
      </c>
      <c r="P246" s="2" t="s">
        <v>799</v>
      </c>
      <c r="Q246" s="2"/>
      <c r="R246" s="2" t="s">
        <v>261</v>
      </c>
      <c r="S246" s="2" t="s">
        <v>800</v>
      </c>
      <c r="T246" s="2" t="s">
        <v>801</v>
      </c>
      <c r="U246" s="2" t="s">
        <v>328</v>
      </c>
      <c r="V246" s="2" t="s">
        <v>80</v>
      </c>
      <c r="W246" s="2" t="s">
        <v>361</v>
      </c>
      <c r="X246" s="2"/>
      <c r="Y246" s="2" t="s">
        <v>2909</v>
      </c>
      <c r="Z246" s="3">
        <v>0</v>
      </c>
      <c r="AA246" s="3">
        <v>35000</v>
      </c>
      <c r="AB246" s="3">
        <v>28000</v>
      </c>
      <c r="AC246" s="3">
        <v>7000</v>
      </c>
      <c r="AD246" s="3">
        <v>10500</v>
      </c>
      <c r="AE246" s="3">
        <v>24500</v>
      </c>
      <c r="AF246" s="3">
        <v>0</v>
      </c>
      <c r="AG246" s="3">
        <v>0</v>
      </c>
      <c r="AH246" s="3">
        <v>35000</v>
      </c>
      <c r="AI246" s="2" t="s">
        <v>328</v>
      </c>
      <c r="AJ246" s="3">
        <v>10500</v>
      </c>
      <c r="AK246" s="2" t="s">
        <v>2910</v>
      </c>
      <c r="AL246" s="2" t="s">
        <v>328</v>
      </c>
      <c r="AM246" s="2" t="s">
        <v>2910</v>
      </c>
      <c r="AN246" s="2" t="s">
        <v>347</v>
      </c>
      <c r="AO246" s="2" t="s">
        <v>2911</v>
      </c>
      <c r="AP246" s="2" t="s">
        <v>288</v>
      </c>
      <c r="AQ246" s="2" t="s">
        <v>377</v>
      </c>
      <c r="AR246" s="2" t="s">
        <v>378</v>
      </c>
    </row>
    <row r="247" ht="22.5" customHeight="1" spans="1:44">
      <c r="A247" s="2">
        <v>246</v>
      </c>
      <c r="B247" s="2" t="s">
        <v>204</v>
      </c>
      <c r="C247" s="2" t="s">
        <v>205</v>
      </c>
      <c r="D247" s="2" t="s">
        <v>249</v>
      </c>
      <c r="E247" s="2" t="s">
        <v>2912</v>
      </c>
      <c r="F247" s="2" t="s">
        <v>2270</v>
      </c>
      <c r="G247" s="2" t="s">
        <v>337</v>
      </c>
      <c r="H247" s="2" t="s">
        <v>2271</v>
      </c>
      <c r="I247" s="2" t="s">
        <v>2913</v>
      </c>
      <c r="J247" s="2" t="s">
        <v>2914</v>
      </c>
      <c r="K247" s="2" t="s">
        <v>297</v>
      </c>
      <c r="L247" s="2" t="s">
        <v>257</v>
      </c>
      <c r="M247" s="2" t="s">
        <v>2915</v>
      </c>
      <c r="N247" s="2" t="s">
        <v>2916</v>
      </c>
      <c r="O247" s="3">
        <v>31500</v>
      </c>
      <c r="P247" s="2" t="s">
        <v>2276</v>
      </c>
      <c r="Q247" s="2"/>
      <c r="R247" s="2" t="s">
        <v>261</v>
      </c>
      <c r="S247" s="2" t="s">
        <v>2277</v>
      </c>
      <c r="T247" s="2" t="s">
        <v>301</v>
      </c>
      <c r="U247" s="2" t="s">
        <v>328</v>
      </c>
      <c r="V247" s="2" t="s">
        <v>125</v>
      </c>
      <c r="W247" s="2" t="s">
        <v>329</v>
      </c>
      <c r="X247" s="2"/>
      <c r="Y247" s="2" t="s">
        <v>2917</v>
      </c>
      <c r="Z247" s="3">
        <v>0</v>
      </c>
      <c r="AA247" s="3">
        <v>31500</v>
      </c>
      <c r="AB247" s="3">
        <v>0</v>
      </c>
      <c r="AC247" s="3">
        <v>31500</v>
      </c>
      <c r="AD247" s="3">
        <v>0</v>
      </c>
      <c r="AE247" s="3">
        <v>31500</v>
      </c>
      <c r="AF247" s="3">
        <v>0</v>
      </c>
      <c r="AG247" s="3">
        <v>0</v>
      </c>
      <c r="AH247" s="3">
        <v>31500</v>
      </c>
      <c r="AI247" s="2" t="s">
        <v>328</v>
      </c>
      <c r="AJ247" s="3">
        <v>0</v>
      </c>
      <c r="AK247" s="2" t="s">
        <v>2918</v>
      </c>
      <c r="AL247" s="2" t="s">
        <v>328</v>
      </c>
      <c r="AM247" s="2" t="s">
        <v>2918</v>
      </c>
      <c r="AN247" s="2" t="s">
        <v>347</v>
      </c>
      <c r="AO247" s="2" t="s">
        <v>2919</v>
      </c>
      <c r="AP247" s="2" t="s">
        <v>288</v>
      </c>
      <c r="AQ247" s="2" t="s">
        <v>392</v>
      </c>
      <c r="AR247" s="2" t="s">
        <v>393</v>
      </c>
    </row>
    <row r="248" ht="22.5" customHeight="1" spans="1:44">
      <c r="A248" s="2">
        <v>247</v>
      </c>
      <c r="B248" s="2" t="s">
        <v>204</v>
      </c>
      <c r="C248" s="2" t="s">
        <v>205</v>
      </c>
      <c r="D248" s="2" t="s">
        <v>249</v>
      </c>
      <c r="E248" s="2" t="s">
        <v>2920</v>
      </c>
      <c r="F248" s="2" t="s">
        <v>307</v>
      </c>
      <c r="G248" s="2" t="s">
        <v>337</v>
      </c>
      <c r="H248" s="2" t="s">
        <v>2921</v>
      </c>
      <c r="I248" s="2" t="s">
        <v>2921</v>
      </c>
      <c r="J248" s="2" t="s">
        <v>2922</v>
      </c>
      <c r="K248" s="2" t="s">
        <v>297</v>
      </c>
      <c r="L248" s="2" t="s">
        <v>257</v>
      </c>
      <c r="M248" s="2" t="s">
        <v>2923</v>
      </c>
      <c r="N248" s="2" t="s">
        <v>2924</v>
      </c>
      <c r="O248" s="3">
        <v>16000</v>
      </c>
      <c r="P248" s="2" t="s">
        <v>2084</v>
      </c>
      <c r="Q248" s="2"/>
      <c r="R248" s="2" t="s">
        <v>261</v>
      </c>
      <c r="S248" s="2" t="s">
        <v>1965</v>
      </c>
      <c r="T248" s="2" t="s">
        <v>1966</v>
      </c>
      <c r="U248" s="2" t="s">
        <v>328</v>
      </c>
      <c r="V248" s="2" t="s">
        <v>133</v>
      </c>
      <c r="W248" s="2" t="s">
        <v>361</v>
      </c>
      <c r="X248" s="2"/>
      <c r="Y248" s="2" t="s">
        <v>2925</v>
      </c>
      <c r="Z248" s="3">
        <v>0</v>
      </c>
      <c r="AA248" s="3">
        <v>16000</v>
      </c>
      <c r="AB248" s="3">
        <v>0</v>
      </c>
      <c r="AC248" s="3">
        <v>16000</v>
      </c>
      <c r="AD248" s="3">
        <v>0</v>
      </c>
      <c r="AE248" s="3">
        <v>16000</v>
      </c>
      <c r="AF248" s="3">
        <v>0</v>
      </c>
      <c r="AG248" s="3">
        <v>0</v>
      </c>
      <c r="AH248" s="3">
        <v>16000</v>
      </c>
      <c r="AI248" s="2" t="s">
        <v>328</v>
      </c>
      <c r="AJ248" s="3">
        <v>0</v>
      </c>
      <c r="AK248" s="2" t="s">
        <v>2926</v>
      </c>
      <c r="AL248" s="2" t="s">
        <v>328</v>
      </c>
      <c r="AM248" s="2" t="s">
        <v>2926</v>
      </c>
      <c r="AN248" s="2" t="s">
        <v>347</v>
      </c>
      <c r="AO248" s="2" t="s">
        <v>2927</v>
      </c>
      <c r="AP248" s="2" t="s">
        <v>288</v>
      </c>
      <c r="AQ248" s="2" t="s">
        <v>289</v>
      </c>
      <c r="AR248" s="2" t="s">
        <v>305</v>
      </c>
    </row>
    <row r="249" ht="22.5" customHeight="1" spans="1:44">
      <c r="A249" s="2">
        <v>248</v>
      </c>
      <c r="B249" s="2" t="s">
        <v>204</v>
      </c>
      <c r="C249" s="2" t="s">
        <v>205</v>
      </c>
      <c r="D249" s="2" t="s">
        <v>249</v>
      </c>
      <c r="E249" s="2" t="s">
        <v>2928</v>
      </c>
      <c r="F249" s="2" t="s">
        <v>307</v>
      </c>
      <c r="G249" s="2" t="s">
        <v>337</v>
      </c>
      <c r="H249" s="2" t="s">
        <v>2929</v>
      </c>
      <c r="I249" s="2" t="s">
        <v>2929</v>
      </c>
      <c r="J249" s="2" t="s">
        <v>2930</v>
      </c>
      <c r="K249" s="2" t="s">
        <v>297</v>
      </c>
      <c r="L249" s="2" t="s">
        <v>257</v>
      </c>
      <c r="M249" s="2" t="s">
        <v>2931</v>
      </c>
      <c r="N249" s="2" t="s">
        <v>2932</v>
      </c>
      <c r="O249" s="3">
        <v>16000</v>
      </c>
      <c r="P249" s="2" t="s">
        <v>2084</v>
      </c>
      <c r="Q249" s="2"/>
      <c r="R249" s="2" t="s">
        <v>261</v>
      </c>
      <c r="S249" s="2" t="s">
        <v>1965</v>
      </c>
      <c r="T249" s="2" t="s">
        <v>1966</v>
      </c>
      <c r="U249" s="2" t="s">
        <v>328</v>
      </c>
      <c r="V249" s="2" t="s">
        <v>133</v>
      </c>
      <c r="W249" s="2" t="s">
        <v>361</v>
      </c>
      <c r="X249" s="2"/>
      <c r="Y249" s="2" t="s">
        <v>2933</v>
      </c>
      <c r="Z249" s="3">
        <v>0</v>
      </c>
      <c r="AA249" s="3">
        <v>16000</v>
      </c>
      <c r="AB249" s="3">
        <v>8000</v>
      </c>
      <c r="AC249" s="3">
        <v>8000</v>
      </c>
      <c r="AD249" s="3">
        <v>8000</v>
      </c>
      <c r="AE249" s="3">
        <v>8000</v>
      </c>
      <c r="AF249" s="3">
        <v>0</v>
      </c>
      <c r="AG249" s="3">
        <v>0</v>
      </c>
      <c r="AH249" s="3">
        <v>16000</v>
      </c>
      <c r="AI249" s="2" t="s">
        <v>328</v>
      </c>
      <c r="AJ249" s="3">
        <v>8000</v>
      </c>
      <c r="AK249" s="2" t="s">
        <v>2934</v>
      </c>
      <c r="AL249" s="2" t="s">
        <v>328</v>
      </c>
      <c r="AM249" s="2" t="s">
        <v>2934</v>
      </c>
      <c r="AN249" s="2" t="s">
        <v>347</v>
      </c>
      <c r="AO249" s="2" t="s">
        <v>2935</v>
      </c>
      <c r="AP249" s="2" t="s">
        <v>288</v>
      </c>
      <c r="AQ249" s="2" t="s">
        <v>289</v>
      </c>
      <c r="AR249" s="2" t="s">
        <v>305</v>
      </c>
    </row>
    <row r="250" ht="22.5" customHeight="1" spans="1:44">
      <c r="A250" s="2">
        <v>249</v>
      </c>
      <c r="B250" s="2" t="s">
        <v>204</v>
      </c>
      <c r="C250" s="2" t="s">
        <v>205</v>
      </c>
      <c r="D250" s="2" t="s">
        <v>249</v>
      </c>
      <c r="E250" s="2" t="s">
        <v>2936</v>
      </c>
      <c r="F250" s="2" t="s">
        <v>1959</v>
      </c>
      <c r="G250" s="2" t="s">
        <v>337</v>
      </c>
      <c r="H250" s="2" t="s">
        <v>2937</v>
      </c>
      <c r="I250" s="2" t="s">
        <v>2937</v>
      </c>
      <c r="J250" s="2" t="s">
        <v>2938</v>
      </c>
      <c r="K250" s="2" t="s">
        <v>297</v>
      </c>
      <c r="L250" s="2" t="s">
        <v>257</v>
      </c>
      <c r="M250" s="2" t="s">
        <v>1602</v>
      </c>
      <c r="N250" s="2" t="s">
        <v>1689</v>
      </c>
      <c r="O250" s="3">
        <v>30000</v>
      </c>
      <c r="P250" s="2" t="s">
        <v>1952</v>
      </c>
      <c r="Q250" s="2"/>
      <c r="R250" s="2" t="s">
        <v>261</v>
      </c>
      <c r="S250" s="2" t="s">
        <v>1965</v>
      </c>
      <c r="T250" s="2" t="s">
        <v>1966</v>
      </c>
      <c r="U250" s="2" t="s">
        <v>328</v>
      </c>
      <c r="V250" s="2" t="s">
        <v>133</v>
      </c>
      <c r="W250" s="2" t="s">
        <v>361</v>
      </c>
      <c r="X250" s="2"/>
      <c r="Y250" s="2" t="s">
        <v>2939</v>
      </c>
      <c r="Z250" s="3">
        <v>0</v>
      </c>
      <c r="AA250" s="3">
        <v>30000</v>
      </c>
      <c r="AB250" s="3">
        <v>15000</v>
      </c>
      <c r="AC250" s="3">
        <v>15000</v>
      </c>
      <c r="AD250" s="3">
        <v>15000</v>
      </c>
      <c r="AE250" s="3">
        <v>15000</v>
      </c>
      <c r="AF250" s="3">
        <v>0</v>
      </c>
      <c r="AG250" s="3">
        <v>0</v>
      </c>
      <c r="AH250" s="3">
        <v>30000</v>
      </c>
      <c r="AI250" s="2" t="s">
        <v>328</v>
      </c>
      <c r="AJ250" s="3">
        <v>15000</v>
      </c>
      <c r="AK250" s="2" t="s">
        <v>2940</v>
      </c>
      <c r="AL250" s="2" t="s">
        <v>328</v>
      </c>
      <c r="AM250" s="2" t="s">
        <v>2940</v>
      </c>
      <c r="AN250" s="2" t="s">
        <v>347</v>
      </c>
      <c r="AO250" s="2" t="s">
        <v>2941</v>
      </c>
      <c r="AP250" s="2" t="s">
        <v>288</v>
      </c>
      <c r="AQ250" s="2" t="s">
        <v>289</v>
      </c>
      <c r="AR250" s="2" t="s">
        <v>305</v>
      </c>
    </row>
    <row r="251" ht="22.5" customHeight="1" spans="1:44">
      <c r="A251" s="2">
        <v>250</v>
      </c>
      <c r="B251" s="2" t="s">
        <v>204</v>
      </c>
      <c r="C251" s="2" t="s">
        <v>205</v>
      </c>
      <c r="D251" s="2" t="s">
        <v>249</v>
      </c>
      <c r="E251" s="2" t="s">
        <v>2942</v>
      </c>
      <c r="F251" s="2" t="s">
        <v>838</v>
      </c>
      <c r="G251" s="2" t="s">
        <v>337</v>
      </c>
      <c r="H251" s="2" t="s">
        <v>2943</v>
      </c>
      <c r="I251" s="2" t="s">
        <v>2943</v>
      </c>
      <c r="J251" s="2" t="s">
        <v>2944</v>
      </c>
      <c r="K251" s="2" t="s">
        <v>297</v>
      </c>
      <c r="L251" s="2" t="s">
        <v>257</v>
      </c>
      <c r="M251" s="2" t="s">
        <v>2945</v>
      </c>
      <c r="N251" s="2" t="s">
        <v>2946</v>
      </c>
      <c r="O251" s="3">
        <v>304000</v>
      </c>
      <c r="P251" s="2" t="s">
        <v>2947</v>
      </c>
      <c r="Q251" s="2"/>
      <c r="R251" s="2" t="s">
        <v>261</v>
      </c>
      <c r="S251" s="2" t="s">
        <v>844</v>
      </c>
      <c r="T251" s="2" t="s">
        <v>845</v>
      </c>
      <c r="U251" s="2" t="s">
        <v>328</v>
      </c>
      <c r="V251" s="2" t="s">
        <v>132</v>
      </c>
      <c r="W251" s="2" t="s">
        <v>361</v>
      </c>
      <c r="X251" s="2"/>
      <c r="Y251" s="2" t="s">
        <v>2948</v>
      </c>
      <c r="Z251" s="3">
        <v>0</v>
      </c>
      <c r="AA251" s="3">
        <v>304000</v>
      </c>
      <c r="AB251" s="3">
        <v>84500</v>
      </c>
      <c r="AC251" s="3">
        <v>219500</v>
      </c>
      <c r="AD251" s="3">
        <v>0</v>
      </c>
      <c r="AE251" s="3">
        <v>304000</v>
      </c>
      <c r="AF251" s="3">
        <v>0</v>
      </c>
      <c r="AG251" s="3">
        <v>0</v>
      </c>
      <c r="AH251" s="3">
        <v>304000</v>
      </c>
      <c r="AI251" s="2" t="s">
        <v>328</v>
      </c>
      <c r="AJ251" s="3">
        <v>0</v>
      </c>
      <c r="AK251" s="2" t="s">
        <v>2949</v>
      </c>
      <c r="AL251" s="2" t="s">
        <v>328</v>
      </c>
      <c r="AM251" s="2" t="s">
        <v>2949</v>
      </c>
      <c r="AN251" s="2" t="s">
        <v>347</v>
      </c>
      <c r="AO251" s="2" t="s">
        <v>2950</v>
      </c>
      <c r="AP251" s="2" t="s">
        <v>288</v>
      </c>
      <c r="AQ251" s="2" t="s">
        <v>289</v>
      </c>
      <c r="AR251" s="2" t="s">
        <v>305</v>
      </c>
    </row>
    <row r="252" ht="22.5" customHeight="1" spans="1:44">
      <c r="A252" s="2">
        <v>251</v>
      </c>
      <c r="B252" s="2" t="s">
        <v>204</v>
      </c>
      <c r="C252" s="2" t="s">
        <v>205</v>
      </c>
      <c r="D252" s="2" t="s">
        <v>249</v>
      </c>
      <c r="E252" s="2" t="s">
        <v>2951</v>
      </c>
      <c r="F252" s="2" t="s">
        <v>1959</v>
      </c>
      <c r="G252" s="2" t="s">
        <v>337</v>
      </c>
      <c r="H252" s="2" t="s">
        <v>2952</v>
      </c>
      <c r="I252" s="2" t="s">
        <v>2953</v>
      </c>
      <c r="J252" s="2" t="s">
        <v>2954</v>
      </c>
      <c r="K252" s="2" t="s">
        <v>297</v>
      </c>
      <c r="L252" s="2" t="s">
        <v>257</v>
      </c>
      <c r="M252" s="2" t="s">
        <v>2955</v>
      </c>
      <c r="N252" s="2" t="s">
        <v>2956</v>
      </c>
      <c r="O252" s="3">
        <v>30000</v>
      </c>
      <c r="P252" s="2" t="s">
        <v>1952</v>
      </c>
      <c r="Q252" s="2"/>
      <c r="R252" s="2" t="s">
        <v>261</v>
      </c>
      <c r="S252" s="2" t="s">
        <v>1965</v>
      </c>
      <c r="T252" s="2" t="s">
        <v>1966</v>
      </c>
      <c r="U252" s="2" t="s">
        <v>328</v>
      </c>
      <c r="V252" s="2" t="s">
        <v>132</v>
      </c>
      <c r="W252" s="2" t="s">
        <v>361</v>
      </c>
      <c r="X252" s="2"/>
      <c r="Y252" s="2" t="s">
        <v>2957</v>
      </c>
      <c r="Z252" s="3">
        <v>0</v>
      </c>
      <c r="AA252" s="3">
        <v>30000</v>
      </c>
      <c r="AB252" s="3">
        <v>0</v>
      </c>
      <c r="AC252" s="3">
        <v>30000</v>
      </c>
      <c r="AD252" s="3">
        <v>0</v>
      </c>
      <c r="AE252" s="3">
        <v>30000</v>
      </c>
      <c r="AF252" s="3">
        <v>0</v>
      </c>
      <c r="AG252" s="3">
        <v>0</v>
      </c>
      <c r="AH252" s="3">
        <v>30000</v>
      </c>
      <c r="AI252" s="2" t="s">
        <v>328</v>
      </c>
      <c r="AJ252" s="3">
        <v>0</v>
      </c>
      <c r="AK252" s="2" t="s">
        <v>2958</v>
      </c>
      <c r="AL252" s="2" t="s">
        <v>328</v>
      </c>
      <c r="AM252" s="2" t="s">
        <v>2958</v>
      </c>
      <c r="AN252" s="2" t="s">
        <v>347</v>
      </c>
      <c r="AO252" s="2" t="s">
        <v>2959</v>
      </c>
      <c r="AP252" s="2" t="s">
        <v>288</v>
      </c>
      <c r="AQ252" s="2" t="s">
        <v>289</v>
      </c>
      <c r="AR252" s="2" t="s">
        <v>305</v>
      </c>
    </row>
    <row r="253" ht="22.5" customHeight="1" spans="1:44">
      <c r="A253" s="2">
        <v>252</v>
      </c>
      <c r="B253" s="2" t="s">
        <v>204</v>
      </c>
      <c r="C253" s="2" t="s">
        <v>205</v>
      </c>
      <c r="D253" s="2" t="s">
        <v>249</v>
      </c>
      <c r="E253" s="2" t="s">
        <v>2960</v>
      </c>
      <c r="F253" s="2" t="s">
        <v>693</v>
      </c>
      <c r="G253" s="2" t="s">
        <v>337</v>
      </c>
      <c r="H253" s="2" t="s">
        <v>2961</v>
      </c>
      <c r="I253" s="2" t="s">
        <v>2962</v>
      </c>
      <c r="J253" s="2" t="s">
        <v>2963</v>
      </c>
      <c r="K253" s="2" t="s">
        <v>256</v>
      </c>
      <c r="L253" s="2" t="s">
        <v>257</v>
      </c>
      <c r="M253" s="2" t="s">
        <v>2964</v>
      </c>
      <c r="N253" s="2" t="s">
        <v>1841</v>
      </c>
      <c r="O253" s="3">
        <v>2365</v>
      </c>
      <c r="P253" s="2" t="s">
        <v>2965</v>
      </c>
      <c r="Q253" s="2"/>
      <c r="R253" s="2" t="s">
        <v>261</v>
      </c>
      <c r="S253" s="2" t="s">
        <v>698</v>
      </c>
      <c r="T253" s="2" t="s">
        <v>699</v>
      </c>
      <c r="U253" s="2" t="s">
        <v>328</v>
      </c>
      <c r="V253" s="2" t="s">
        <v>132</v>
      </c>
      <c r="W253" s="2" t="s">
        <v>329</v>
      </c>
      <c r="X253" s="2"/>
      <c r="Y253" s="2" t="s">
        <v>2966</v>
      </c>
      <c r="Z253" s="3">
        <v>0</v>
      </c>
      <c r="AA253" s="3">
        <v>2365</v>
      </c>
      <c r="AB253" s="3">
        <v>2365</v>
      </c>
      <c r="AC253" s="3">
        <v>0</v>
      </c>
      <c r="AD253" s="3">
        <v>2365</v>
      </c>
      <c r="AE253" s="3">
        <v>0</v>
      </c>
      <c r="AF253" s="3">
        <v>0</v>
      </c>
      <c r="AG253" s="3">
        <v>0</v>
      </c>
      <c r="AH253" s="3">
        <v>2365</v>
      </c>
      <c r="AI253" s="2" t="s">
        <v>328</v>
      </c>
      <c r="AJ253" s="3">
        <v>2365</v>
      </c>
      <c r="AK253" s="2" t="s">
        <v>2967</v>
      </c>
      <c r="AL253" s="2" t="s">
        <v>328</v>
      </c>
      <c r="AM253" s="2" t="s">
        <v>2967</v>
      </c>
      <c r="AN253" s="2" t="s">
        <v>347</v>
      </c>
      <c r="AO253" s="2" t="s">
        <v>2968</v>
      </c>
      <c r="AP253" s="2" t="s">
        <v>288</v>
      </c>
      <c r="AQ253" s="2" t="s">
        <v>704</v>
      </c>
      <c r="AR253" s="2" t="s">
        <v>705</v>
      </c>
    </row>
    <row r="254" ht="22.5" customHeight="1" spans="1:44">
      <c r="A254" s="2">
        <v>253</v>
      </c>
      <c r="B254" s="2" t="s">
        <v>204</v>
      </c>
      <c r="C254" s="2" t="s">
        <v>205</v>
      </c>
      <c r="D254" s="2" t="s">
        <v>249</v>
      </c>
      <c r="E254" s="2" t="s">
        <v>2969</v>
      </c>
      <c r="F254" s="2" t="s">
        <v>512</v>
      </c>
      <c r="G254" s="2" t="s">
        <v>337</v>
      </c>
      <c r="H254" s="2" t="s">
        <v>2970</v>
      </c>
      <c r="I254" s="2" t="s">
        <v>2970</v>
      </c>
      <c r="J254" s="2" t="s">
        <v>2971</v>
      </c>
      <c r="K254" s="2" t="s">
        <v>256</v>
      </c>
      <c r="L254" s="2" t="s">
        <v>257</v>
      </c>
      <c r="M254" s="2" t="s">
        <v>2923</v>
      </c>
      <c r="N254" s="2" t="s">
        <v>2803</v>
      </c>
      <c r="O254" s="3">
        <v>1625</v>
      </c>
      <c r="P254" s="2" t="s">
        <v>2972</v>
      </c>
      <c r="Q254" s="2"/>
      <c r="R254" s="2" t="s">
        <v>261</v>
      </c>
      <c r="S254" s="2" t="s">
        <v>518</v>
      </c>
      <c r="T254" s="2" t="s">
        <v>519</v>
      </c>
      <c r="U254" s="2" t="s">
        <v>328</v>
      </c>
      <c r="V254" s="2" t="s">
        <v>124</v>
      </c>
      <c r="W254" s="2" t="s">
        <v>329</v>
      </c>
      <c r="X254" s="2"/>
      <c r="Y254" s="2" t="s">
        <v>2973</v>
      </c>
      <c r="Z254" s="3">
        <v>0</v>
      </c>
      <c r="AA254" s="3">
        <v>1625</v>
      </c>
      <c r="AB254" s="3">
        <v>1625</v>
      </c>
      <c r="AC254" s="3">
        <v>0</v>
      </c>
      <c r="AD254" s="3">
        <v>0</v>
      </c>
      <c r="AE254" s="3">
        <v>1625</v>
      </c>
      <c r="AF254" s="3">
        <v>0</v>
      </c>
      <c r="AG254" s="3">
        <v>0</v>
      </c>
      <c r="AH254" s="3">
        <v>1625</v>
      </c>
      <c r="AI254" s="2" t="s">
        <v>328</v>
      </c>
      <c r="AJ254" s="3">
        <v>0</v>
      </c>
      <c r="AK254" s="2" t="s">
        <v>2974</v>
      </c>
      <c r="AL254" s="2" t="s">
        <v>328</v>
      </c>
      <c r="AM254" s="2" t="s">
        <v>2974</v>
      </c>
      <c r="AN254" s="2" t="s">
        <v>347</v>
      </c>
      <c r="AO254" s="2" t="s">
        <v>2975</v>
      </c>
      <c r="AP254" s="2" t="s">
        <v>288</v>
      </c>
      <c r="AQ254" s="2" t="s">
        <v>289</v>
      </c>
      <c r="AR254" s="2" t="s">
        <v>305</v>
      </c>
    </row>
    <row r="255" ht="22.5" customHeight="1" spans="1:44">
      <c r="A255" s="2">
        <v>254</v>
      </c>
      <c r="B255" s="2" t="s">
        <v>204</v>
      </c>
      <c r="C255" s="2" t="s">
        <v>205</v>
      </c>
      <c r="D255" s="2" t="s">
        <v>249</v>
      </c>
      <c r="E255" s="2" t="s">
        <v>2976</v>
      </c>
      <c r="F255" s="2" t="s">
        <v>512</v>
      </c>
      <c r="G255" s="2" t="s">
        <v>337</v>
      </c>
      <c r="H255" s="2" t="s">
        <v>2977</v>
      </c>
      <c r="I255" s="2" t="s">
        <v>2978</v>
      </c>
      <c r="J255" s="2" t="s">
        <v>2979</v>
      </c>
      <c r="K255" s="2" t="s">
        <v>297</v>
      </c>
      <c r="L255" s="2" t="s">
        <v>257</v>
      </c>
      <c r="M255" s="2" t="s">
        <v>2737</v>
      </c>
      <c r="N255" s="2" t="s">
        <v>579</v>
      </c>
      <c r="O255" s="3">
        <v>38600</v>
      </c>
      <c r="P255" s="2" t="s">
        <v>2980</v>
      </c>
      <c r="Q255" s="2"/>
      <c r="R255" s="2" t="s">
        <v>261</v>
      </c>
      <c r="S255" s="2" t="s">
        <v>518</v>
      </c>
      <c r="T255" s="2" t="s">
        <v>519</v>
      </c>
      <c r="U255" s="2" t="s">
        <v>328</v>
      </c>
      <c r="V255" s="2" t="s">
        <v>118</v>
      </c>
      <c r="W255" s="2" t="s">
        <v>361</v>
      </c>
      <c r="X255" s="2"/>
      <c r="Y255" s="2" t="s">
        <v>2981</v>
      </c>
      <c r="Z255" s="3">
        <v>0</v>
      </c>
      <c r="AA255" s="3">
        <v>38600</v>
      </c>
      <c r="AB255" s="3">
        <v>29771</v>
      </c>
      <c r="AC255" s="3">
        <v>8829</v>
      </c>
      <c r="AD255" s="3">
        <v>0</v>
      </c>
      <c r="AE255" s="3">
        <v>38600</v>
      </c>
      <c r="AF255" s="3">
        <v>0</v>
      </c>
      <c r="AG255" s="3">
        <v>0</v>
      </c>
      <c r="AH255" s="3">
        <v>38600</v>
      </c>
      <c r="AI255" s="2" t="s">
        <v>328</v>
      </c>
      <c r="AJ255" s="3">
        <v>0</v>
      </c>
      <c r="AK255" s="2" t="s">
        <v>2982</v>
      </c>
      <c r="AL255" s="2" t="s">
        <v>328</v>
      </c>
      <c r="AM255" s="2" t="s">
        <v>2982</v>
      </c>
      <c r="AN255" s="2" t="s">
        <v>347</v>
      </c>
      <c r="AO255" s="2" t="s">
        <v>2983</v>
      </c>
      <c r="AP255" s="2" t="s">
        <v>288</v>
      </c>
      <c r="AQ255" s="2" t="s">
        <v>289</v>
      </c>
      <c r="AR255" s="2" t="s">
        <v>305</v>
      </c>
    </row>
    <row r="256" ht="22.5" customHeight="1" spans="1:44">
      <c r="A256" s="2">
        <v>255</v>
      </c>
      <c r="B256" s="2" t="s">
        <v>204</v>
      </c>
      <c r="C256" s="2" t="s">
        <v>205</v>
      </c>
      <c r="D256" s="2" t="s">
        <v>249</v>
      </c>
      <c r="E256" s="2" t="s">
        <v>2984</v>
      </c>
      <c r="F256" s="2" t="s">
        <v>352</v>
      </c>
      <c r="G256" s="2" t="s">
        <v>337</v>
      </c>
      <c r="H256" s="2" t="s">
        <v>2985</v>
      </c>
      <c r="I256" s="2" t="s">
        <v>2986</v>
      </c>
      <c r="J256" s="2" t="s">
        <v>2987</v>
      </c>
      <c r="K256" s="2" t="s">
        <v>297</v>
      </c>
      <c r="L256" s="2" t="s">
        <v>257</v>
      </c>
      <c r="M256" s="2" t="s">
        <v>1408</v>
      </c>
      <c r="N256" s="2" t="s">
        <v>1397</v>
      </c>
      <c r="O256" s="3">
        <v>70560</v>
      </c>
      <c r="P256" s="2" t="s">
        <v>1333</v>
      </c>
      <c r="Q256" s="2"/>
      <c r="R256" s="2" t="s">
        <v>261</v>
      </c>
      <c r="S256" s="2" t="s">
        <v>359</v>
      </c>
      <c r="T256" s="2" t="s">
        <v>360</v>
      </c>
      <c r="U256" s="2" t="s">
        <v>1577</v>
      </c>
      <c r="V256" s="2" t="s">
        <v>116</v>
      </c>
      <c r="W256" s="2" t="s">
        <v>2986</v>
      </c>
      <c r="X256" s="2"/>
      <c r="Y256" s="2" t="s">
        <v>2988</v>
      </c>
      <c r="Z256" s="3">
        <v>0</v>
      </c>
      <c r="AA256" s="3">
        <v>70560</v>
      </c>
      <c r="AB256" s="3">
        <v>70560</v>
      </c>
      <c r="AC256" s="3">
        <v>0</v>
      </c>
      <c r="AD256" s="3">
        <v>70560</v>
      </c>
      <c r="AE256" s="3">
        <v>0</v>
      </c>
      <c r="AF256" s="3">
        <v>0</v>
      </c>
      <c r="AG256" s="3">
        <v>0</v>
      </c>
      <c r="AH256" s="3">
        <v>70560</v>
      </c>
      <c r="AI256" s="2" t="s">
        <v>1577</v>
      </c>
      <c r="AJ256" s="3">
        <v>70560</v>
      </c>
      <c r="AK256" s="2" t="s">
        <v>2989</v>
      </c>
      <c r="AL256" s="2" t="s">
        <v>1577</v>
      </c>
      <c r="AM256" s="2" t="s">
        <v>2989</v>
      </c>
      <c r="AN256" s="2" t="s">
        <v>347</v>
      </c>
      <c r="AO256" s="2" t="s">
        <v>2990</v>
      </c>
      <c r="AP256" s="2" t="s">
        <v>288</v>
      </c>
      <c r="AQ256" s="2" t="s">
        <v>349</v>
      </c>
      <c r="AR256" s="2" t="s">
        <v>350</v>
      </c>
    </row>
    <row r="257" ht="22.5" customHeight="1" spans="1:44">
      <c r="A257" s="2">
        <v>256</v>
      </c>
      <c r="B257" s="2" t="s">
        <v>204</v>
      </c>
      <c r="C257" s="2" t="s">
        <v>205</v>
      </c>
      <c r="D257" s="2" t="s">
        <v>249</v>
      </c>
      <c r="E257" s="2" t="s">
        <v>2991</v>
      </c>
      <c r="F257" s="2" t="s">
        <v>484</v>
      </c>
      <c r="G257" s="2" t="s">
        <v>337</v>
      </c>
      <c r="H257" s="2" t="s">
        <v>2992</v>
      </c>
      <c r="I257" s="2" t="s">
        <v>2992</v>
      </c>
      <c r="J257" s="2" t="s">
        <v>2993</v>
      </c>
      <c r="K257" s="2" t="s">
        <v>297</v>
      </c>
      <c r="L257" s="2" t="s">
        <v>257</v>
      </c>
      <c r="M257" s="2" t="s">
        <v>2583</v>
      </c>
      <c r="N257" s="2" t="s">
        <v>2994</v>
      </c>
      <c r="O257" s="3">
        <v>12000</v>
      </c>
      <c r="P257" s="2" t="s">
        <v>490</v>
      </c>
      <c r="Q257" s="2"/>
      <c r="R257" s="2" t="s">
        <v>261</v>
      </c>
      <c r="S257" s="2" t="s">
        <v>491</v>
      </c>
      <c r="T257" s="2" t="s">
        <v>492</v>
      </c>
      <c r="U257" s="2" t="s">
        <v>328</v>
      </c>
      <c r="V257" s="2" t="s">
        <v>115</v>
      </c>
      <c r="W257" s="2" t="s">
        <v>361</v>
      </c>
      <c r="X257" s="2"/>
      <c r="Y257" s="2" t="s">
        <v>2995</v>
      </c>
      <c r="Z257" s="3">
        <v>0</v>
      </c>
      <c r="AA257" s="3">
        <v>12000</v>
      </c>
      <c r="AB257" s="3">
        <v>6000</v>
      </c>
      <c r="AC257" s="3">
        <v>6000</v>
      </c>
      <c r="AD257" s="3">
        <v>6000</v>
      </c>
      <c r="AE257" s="3">
        <v>6000</v>
      </c>
      <c r="AF257" s="3">
        <v>0</v>
      </c>
      <c r="AG257" s="3">
        <v>0</v>
      </c>
      <c r="AH257" s="3">
        <v>12000</v>
      </c>
      <c r="AI257" s="2" t="s">
        <v>328</v>
      </c>
      <c r="AJ257" s="3">
        <v>6000</v>
      </c>
      <c r="AK257" s="2" t="s">
        <v>2996</v>
      </c>
      <c r="AL257" s="2" t="s">
        <v>328</v>
      </c>
      <c r="AM257" s="2" t="s">
        <v>2996</v>
      </c>
      <c r="AN257" s="2" t="s">
        <v>347</v>
      </c>
      <c r="AO257" s="2" t="s">
        <v>2997</v>
      </c>
      <c r="AP257" s="2" t="s">
        <v>288</v>
      </c>
      <c r="AQ257" s="2" t="s">
        <v>392</v>
      </c>
      <c r="AR257" s="2" t="s">
        <v>393</v>
      </c>
    </row>
    <row r="258" ht="22.5" customHeight="1" spans="1:44">
      <c r="A258" s="2">
        <v>257</v>
      </c>
      <c r="B258" s="2" t="s">
        <v>204</v>
      </c>
      <c r="C258" s="2" t="s">
        <v>205</v>
      </c>
      <c r="D258" s="2" t="s">
        <v>249</v>
      </c>
      <c r="E258" s="2" t="s">
        <v>2998</v>
      </c>
      <c r="F258" s="2" t="s">
        <v>2999</v>
      </c>
      <c r="G258" s="2" t="s">
        <v>337</v>
      </c>
      <c r="H258" s="2" t="s">
        <v>3000</v>
      </c>
      <c r="I258" s="2" t="s">
        <v>3000</v>
      </c>
      <c r="J258" s="2" t="s">
        <v>3001</v>
      </c>
      <c r="K258" s="2" t="s">
        <v>297</v>
      </c>
      <c r="L258" s="2" t="s">
        <v>257</v>
      </c>
      <c r="M258" s="2" t="s">
        <v>2737</v>
      </c>
      <c r="N258" s="2" t="s">
        <v>579</v>
      </c>
      <c r="O258" s="3">
        <v>45000</v>
      </c>
      <c r="P258" s="2" t="s">
        <v>687</v>
      </c>
      <c r="Q258" s="2"/>
      <c r="R258" s="2" t="s">
        <v>261</v>
      </c>
      <c r="S258" s="2" t="s">
        <v>3002</v>
      </c>
      <c r="T258" s="2" t="s">
        <v>3003</v>
      </c>
      <c r="U258" s="2" t="s">
        <v>328</v>
      </c>
      <c r="V258" s="2" t="s">
        <v>114</v>
      </c>
      <c r="W258" s="2" t="s">
        <v>361</v>
      </c>
      <c r="X258" s="2"/>
      <c r="Y258" s="2"/>
      <c r="Z258" s="3">
        <v>0</v>
      </c>
      <c r="AA258" s="3">
        <v>45000</v>
      </c>
      <c r="AB258" s="3">
        <v>45000</v>
      </c>
      <c r="AC258" s="3">
        <v>0</v>
      </c>
      <c r="AD258" s="3">
        <v>31500</v>
      </c>
      <c r="AE258" s="3">
        <v>13500</v>
      </c>
      <c r="AF258" s="3">
        <v>0</v>
      </c>
      <c r="AG258" s="3">
        <v>0</v>
      </c>
      <c r="AH258" s="3">
        <v>45000</v>
      </c>
      <c r="AI258" s="2" t="s">
        <v>328</v>
      </c>
      <c r="AJ258" s="3">
        <v>31500</v>
      </c>
      <c r="AK258" s="2" t="s">
        <v>3004</v>
      </c>
      <c r="AL258" s="2" t="s">
        <v>328</v>
      </c>
      <c r="AM258" s="2" t="s">
        <v>3004</v>
      </c>
      <c r="AN258" s="2" t="s">
        <v>347</v>
      </c>
      <c r="AO258" s="2" t="s">
        <v>3005</v>
      </c>
      <c r="AP258" s="2" t="s">
        <v>557</v>
      </c>
      <c r="AQ258" s="2" t="s">
        <v>1160</v>
      </c>
      <c r="AR258" s="2" t="s">
        <v>1301</v>
      </c>
    </row>
    <row r="259" ht="22.5" customHeight="1" spans="1:44">
      <c r="A259" s="2">
        <v>258</v>
      </c>
      <c r="B259" s="2" t="s">
        <v>204</v>
      </c>
      <c r="C259" s="2" t="s">
        <v>205</v>
      </c>
      <c r="D259" s="2" t="s">
        <v>249</v>
      </c>
      <c r="E259" s="2" t="s">
        <v>3006</v>
      </c>
      <c r="F259" s="2" t="s">
        <v>380</v>
      </c>
      <c r="G259" s="2" t="s">
        <v>337</v>
      </c>
      <c r="H259" s="2" t="s">
        <v>3007</v>
      </c>
      <c r="I259" s="2" t="s">
        <v>3008</v>
      </c>
      <c r="J259" s="2" t="s">
        <v>3009</v>
      </c>
      <c r="K259" s="2" t="s">
        <v>256</v>
      </c>
      <c r="L259" s="2" t="s">
        <v>257</v>
      </c>
      <c r="M259" s="2" t="s">
        <v>3010</v>
      </c>
      <c r="N259" s="2" t="s">
        <v>3010</v>
      </c>
      <c r="O259" s="3">
        <v>14700</v>
      </c>
      <c r="P259" s="2" t="s">
        <v>3011</v>
      </c>
      <c r="Q259" s="2"/>
      <c r="R259" s="2" t="s">
        <v>261</v>
      </c>
      <c r="S259" s="2" t="s">
        <v>387</v>
      </c>
      <c r="T259" s="2" t="s">
        <v>388</v>
      </c>
      <c r="U259" s="2" t="s">
        <v>328</v>
      </c>
      <c r="V259" s="2" t="s">
        <v>114</v>
      </c>
      <c r="W259" s="2" t="s">
        <v>329</v>
      </c>
      <c r="X259" s="2"/>
      <c r="Y259" s="2" t="s">
        <v>3012</v>
      </c>
      <c r="Z259" s="3">
        <v>0</v>
      </c>
      <c r="AA259" s="3">
        <v>14700</v>
      </c>
      <c r="AB259" s="3">
        <v>14700</v>
      </c>
      <c r="AC259" s="3">
        <v>0</v>
      </c>
      <c r="AD259" s="3">
        <v>0</v>
      </c>
      <c r="AE259" s="3">
        <v>14700</v>
      </c>
      <c r="AF259" s="3">
        <v>0</v>
      </c>
      <c r="AG259" s="3">
        <v>0</v>
      </c>
      <c r="AH259" s="3">
        <v>14700</v>
      </c>
      <c r="AI259" s="2" t="s">
        <v>328</v>
      </c>
      <c r="AJ259" s="3">
        <v>0</v>
      </c>
      <c r="AK259" s="2" t="s">
        <v>3013</v>
      </c>
      <c r="AL259" s="2" t="s">
        <v>328</v>
      </c>
      <c r="AM259" s="2" t="s">
        <v>3013</v>
      </c>
      <c r="AN259" s="2" t="s">
        <v>347</v>
      </c>
      <c r="AO259" s="2" t="s">
        <v>3014</v>
      </c>
      <c r="AP259" s="2" t="s">
        <v>288</v>
      </c>
      <c r="AQ259" s="2" t="s">
        <v>392</v>
      </c>
      <c r="AR259" s="2" t="s">
        <v>393</v>
      </c>
    </row>
    <row r="260" ht="22.5" customHeight="1" spans="1:44">
      <c r="A260" s="2">
        <v>259</v>
      </c>
      <c r="B260" s="2" t="s">
        <v>204</v>
      </c>
      <c r="C260" s="2" t="s">
        <v>205</v>
      </c>
      <c r="D260" s="2" t="s">
        <v>249</v>
      </c>
      <c r="E260" s="2" t="s">
        <v>3015</v>
      </c>
      <c r="F260" s="2" t="s">
        <v>1455</v>
      </c>
      <c r="G260" s="2" t="s">
        <v>337</v>
      </c>
      <c r="H260" s="2" t="s">
        <v>3016</v>
      </c>
      <c r="I260" s="2" t="s">
        <v>3016</v>
      </c>
      <c r="J260" s="2" t="s">
        <v>3017</v>
      </c>
      <c r="K260" s="2" t="s">
        <v>297</v>
      </c>
      <c r="L260" s="2" t="s">
        <v>257</v>
      </c>
      <c r="M260" s="2" t="s">
        <v>3018</v>
      </c>
      <c r="N260" s="2" t="s">
        <v>2932</v>
      </c>
      <c r="O260" s="3">
        <v>3200</v>
      </c>
      <c r="P260" s="2" t="s">
        <v>3019</v>
      </c>
      <c r="Q260" s="2"/>
      <c r="R260" s="2" t="s">
        <v>261</v>
      </c>
      <c r="S260" s="2" t="s">
        <v>1458</v>
      </c>
      <c r="T260" s="2" t="s">
        <v>1459</v>
      </c>
      <c r="U260" s="2" t="s">
        <v>328</v>
      </c>
      <c r="V260" s="2" t="s">
        <v>113</v>
      </c>
      <c r="W260" s="2" t="s">
        <v>329</v>
      </c>
      <c r="X260" s="2"/>
      <c r="Y260" s="2" t="s">
        <v>3020</v>
      </c>
      <c r="Z260" s="3">
        <v>0</v>
      </c>
      <c r="AA260" s="3">
        <v>3200</v>
      </c>
      <c r="AB260" s="3">
        <v>0</v>
      </c>
      <c r="AC260" s="3">
        <v>3200</v>
      </c>
      <c r="AD260" s="3">
        <v>0</v>
      </c>
      <c r="AE260" s="3">
        <v>3200</v>
      </c>
      <c r="AF260" s="3">
        <v>0</v>
      </c>
      <c r="AG260" s="3">
        <v>0</v>
      </c>
      <c r="AH260" s="3">
        <v>3200</v>
      </c>
      <c r="AI260" s="2" t="s">
        <v>328</v>
      </c>
      <c r="AJ260" s="3">
        <v>0</v>
      </c>
      <c r="AK260" s="2" t="s">
        <v>3021</v>
      </c>
      <c r="AL260" s="2" t="s">
        <v>328</v>
      </c>
      <c r="AM260" s="2" t="s">
        <v>3021</v>
      </c>
      <c r="AN260" s="2" t="s">
        <v>347</v>
      </c>
      <c r="AO260" s="2" t="s">
        <v>3022</v>
      </c>
      <c r="AP260" s="2" t="s">
        <v>332</v>
      </c>
      <c r="AQ260" s="2" t="s">
        <v>1463</v>
      </c>
      <c r="AR260" s="2" t="s">
        <v>1464</v>
      </c>
    </row>
    <row r="261" ht="22.5" customHeight="1" spans="1:44">
      <c r="A261" s="2">
        <v>260</v>
      </c>
      <c r="B261" s="2" t="s">
        <v>204</v>
      </c>
      <c r="C261" s="2" t="s">
        <v>205</v>
      </c>
      <c r="D261" s="2" t="s">
        <v>249</v>
      </c>
      <c r="E261" s="2" t="s">
        <v>3023</v>
      </c>
      <c r="F261" s="2" t="s">
        <v>3024</v>
      </c>
      <c r="G261" s="2" t="s">
        <v>337</v>
      </c>
      <c r="H261" s="2" t="s">
        <v>3025</v>
      </c>
      <c r="I261" s="2" t="s">
        <v>3026</v>
      </c>
      <c r="J261" s="2" t="s">
        <v>3027</v>
      </c>
      <c r="K261" s="2" t="s">
        <v>277</v>
      </c>
      <c r="L261" s="2" t="s">
        <v>257</v>
      </c>
      <c r="M261" s="2" t="s">
        <v>3028</v>
      </c>
      <c r="N261" s="2" t="s">
        <v>3029</v>
      </c>
      <c r="O261" s="3">
        <v>10000</v>
      </c>
      <c r="P261" s="2" t="s">
        <v>780</v>
      </c>
      <c r="Q261" s="2"/>
      <c r="R261" s="2" t="s">
        <v>261</v>
      </c>
      <c r="S261" s="2" t="s">
        <v>3030</v>
      </c>
      <c r="T261" s="2" t="s">
        <v>3031</v>
      </c>
      <c r="U261" s="2" t="s">
        <v>1577</v>
      </c>
      <c r="V261" s="2" t="s">
        <v>113</v>
      </c>
      <c r="W261" s="2" t="s">
        <v>3032</v>
      </c>
      <c r="X261" s="2"/>
      <c r="Y261" s="2"/>
      <c r="Z261" s="3">
        <v>0</v>
      </c>
      <c r="AA261" s="3">
        <v>10000</v>
      </c>
      <c r="AB261" s="3">
        <v>10000</v>
      </c>
      <c r="AC261" s="3">
        <v>0</v>
      </c>
      <c r="AD261" s="3">
        <v>0</v>
      </c>
      <c r="AE261" s="3">
        <v>10000</v>
      </c>
      <c r="AF261" s="3">
        <v>0</v>
      </c>
      <c r="AG261" s="3">
        <v>0</v>
      </c>
      <c r="AH261" s="3">
        <v>10000</v>
      </c>
      <c r="AI261" s="2" t="s">
        <v>1577</v>
      </c>
      <c r="AJ261" s="3">
        <v>0</v>
      </c>
      <c r="AK261" s="2" t="s">
        <v>3033</v>
      </c>
      <c r="AL261" s="2" t="s">
        <v>1577</v>
      </c>
      <c r="AM261" s="2" t="s">
        <v>3033</v>
      </c>
      <c r="AN261" s="2" t="s">
        <v>347</v>
      </c>
      <c r="AO261" s="2" t="s">
        <v>3034</v>
      </c>
      <c r="AP261" s="2" t="s">
        <v>288</v>
      </c>
      <c r="AQ261" s="2" t="s">
        <v>392</v>
      </c>
      <c r="AR261" s="2" t="s">
        <v>393</v>
      </c>
    </row>
    <row r="262" ht="22.5" customHeight="1" spans="1:44">
      <c r="A262" s="2">
        <v>261</v>
      </c>
      <c r="B262" s="2" t="s">
        <v>204</v>
      </c>
      <c r="C262" s="2" t="s">
        <v>205</v>
      </c>
      <c r="D262" s="2" t="s">
        <v>249</v>
      </c>
      <c r="E262" s="2" t="s">
        <v>3035</v>
      </c>
      <c r="F262" s="2" t="s">
        <v>3036</v>
      </c>
      <c r="G262" s="2" t="s">
        <v>337</v>
      </c>
      <c r="H262" s="2" t="s">
        <v>3037</v>
      </c>
      <c r="I262" s="2" t="s">
        <v>3038</v>
      </c>
      <c r="J262" s="2" t="s">
        <v>3039</v>
      </c>
      <c r="K262" s="2" t="s">
        <v>297</v>
      </c>
      <c r="L262" s="2" t="s">
        <v>257</v>
      </c>
      <c r="M262" s="2" t="s">
        <v>2964</v>
      </c>
      <c r="N262" s="2" t="s">
        <v>3040</v>
      </c>
      <c r="O262" s="3">
        <v>179000</v>
      </c>
      <c r="P262" s="2" t="s">
        <v>3041</v>
      </c>
      <c r="Q262" s="2"/>
      <c r="R262" s="2" t="s">
        <v>261</v>
      </c>
      <c r="S262" s="2" t="s">
        <v>3042</v>
      </c>
      <c r="T262" s="2" t="s">
        <v>3043</v>
      </c>
      <c r="U262" s="2" t="s">
        <v>328</v>
      </c>
      <c r="V262" s="2" t="s">
        <v>112</v>
      </c>
      <c r="W262" s="2" t="s">
        <v>361</v>
      </c>
      <c r="X262" s="2"/>
      <c r="Y262" s="2" t="s">
        <v>3044</v>
      </c>
      <c r="Z262" s="3">
        <v>0</v>
      </c>
      <c r="AA262" s="3">
        <v>179000</v>
      </c>
      <c r="AB262" s="3">
        <v>125300</v>
      </c>
      <c r="AC262" s="3">
        <v>53700</v>
      </c>
      <c r="AD262" s="3">
        <v>0</v>
      </c>
      <c r="AE262" s="3">
        <v>179000</v>
      </c>
      <c r="AF262" s="3">
        <v>0</v>
      </c>
      <c r="AG262" s="3">
        <v>285</v>
      </c>
      <c r="AH262" s="3">
        <v>178715</v>
      </c>
      <c r="AI262" s="2" t="s">
        <v>328</v>
      </c>
      <c r="AJ262" s="3">
        <v>-285</v>
      </c>
      <c r="AK262" s="2" t="s">
        <v>3045</v>
      </c>
      <c r="AL262" s="2" t="s">
        <v>328</v>
      </c>
      <c r="AM262" s="2" t="s">
        <v>3045</v>
      </c>
      <c r="AN262" s="2" t="s">
        <v>347</v>
      </c>
      <c r="AO262" s="2" t="s">
        <v>3046</v>
      </c>
      <c r="AP262" s="2" t="s">
        <v>288</v>
      </c>
      <c r="AQ262" s="2" t="s">
        <v>289</v>
      </c>
      <c r="AR262" s="2" t="s">
        <v>305</v>
      </c>
    </row>
    <row r="263" ht="22.5" customHeight="1" spans="1:44">
      <c r="A263" s="2">
        <v>262</v>
      </c>
      <c r="B263" s="2" t="s">
        <v>204</v>
      </c>
      <c r="C263" s="2" t="s">
        <v>205</v>
      </c>
      <c r="D263" s="2" t="s">
        <v>249</v>
      </c>
      <c r="E263" s="2" t="s">
        <v>3047</v>
      </c>
      <c r="F263" s="2" t="s">
        <v>2335</v>
      </c>
      <c r="G263" s="2" t="s">
        <v>337</v>
      </c>
      <c r="H263" s="2" t="s">
        <v>3048</v>
      </c>
      <c r="I263" s="2" t="s">
        <v>3049</v>
      </c>
      <c r="J263" s="2" t="s">
        <v>3050</v>
      </c>
      <c r="K263" s="2" t="s">
        <v>297</v>
      </c>
      <c r="L263" s="2" t="s">
        <v>257</v>
      </c>
      <c r="M263" s="2" t="s">
        <v>3051</v>
      </c>
      <c r="N263" s="2" t="s">
        <v>3052</v>
      </c>
      <c r="O263" s="3">
        <v>43000</v>
      </c>
      <c r="P263" s="2" t="s">
        <v>3053</v>
      </c>
      <c r="Q263" s="2"/>
      <c r="R263" s="2" t="s">
        <v>261</v>
      </c>
      <c r="S263" s="2" t="s">
        <v>2340</v>
      </c>
      <c r="T263" s="2" t="s">
        <v>3054</v>
      </c>
      <c r="U263" s="2" t="s">
        <v>328</v>
      </c>
      <c r="V263" s="2" t="s">
        <v>112</v>
      </c>
      <c r="W263" s="2" t="s">
        <v>361</v>
      </c>
      <c r="X263" s="2"/>
      <c r="Y263" s="2" t="s">
        <v>3055</v>
      </c>
      <c r="Z263" s="3">
        <v>0</v>
      </c>
      <c r="AA263" s="3">
        <v>43000</v>
      </c>
      <c r="AB263" s="3">
        <v>20000</v>
      </c>
      <c r="AC263" s="3">
        <v>23000</v>
      </c>
      <c r="AD263" s="3">
        <v>20000</v>
      </c>
      <c r="AE263" s="3">
        <v>23000</v>
      </c>
      <c r="AF263" s="3">
        <v>0</v>
      </c>
      <c r="AG263" s="3">
        <v>0</v>
      </c>
      <c r="AH263" s="3">
        <v>43000</v>
      </c>
      <c r="AI263" s="2" t="s">
        <v>328</v>
      </c>
      <c r="AJ263" s="3">
        <v>20000</v>
      </c>
      <c r="AK263" s="2" t="s">
        <v>3056</v>
      </c>
      <c r="AL263" s="2" t="s">
        <v>328</v>
      </c>
      <c r="AM263" s="2" t="s">
        <v>3056</v>
      </c>
      <c r="AN263" s="2" t="s">
        <v>347</v>
      </c>
      <c r="AO263" s="2" t="s">
        <v>3057</v>
      </c>
      <c r="AP263" s="2" t="s">
        <v>288</v>
      </c>
      <c r="AQ263" s="2" t="s">
        <v>377</v>
      </c>
      <c r="AR263" s="2" t="s">
        <v>378</v>
      </c>
    </row>
    <row r="264" ht="22.5" customHeight="1" spans="1:44">
      <c r="A264" s="2">
        <v>263</v>
      </c>
      <c r="B264" s="2" t="s">
        <v>204</v>
      </c>
      <c r="C264" s="2" t="s">
        <v>205</v>
      </c>
      <c r="D264" s="2" t="s">
        <v>249</v>
      </c>
      <c r="E264" s="2" t="s">
        <v>3058</v>
      </c>
      <c r="F264" s="2" t="s">
        <v>3059</v>
      </c>
      <c r="G264" s="2" t="s">
        <v>337</v>
      </c>
      <c r="H264" s="2" t="s">
        <v>3060</v>
      </c>
      <c r="I264" s="2" t="s">
        <v>3061</v>
      </c>
      <c r="J264" s="2" t="s">
        <v>3062</v>
      </c>
      <c r="K264" s="2" t="s">
        <v>297</v>
      </c>
      <c r="L264" s="2" t="s">
        <v>257</v>
      </c>
      <c r="M264" s="2" t="s">
        <v>2094</v>
      </c>
      <c r="N264" s="2" t="s">
        <v>3063</v>
      </c>
      <c r="O264" s="3">
        <v>342700</v>
      </c>
      <c r="P264" s="2" t="s">
        <v>3064</v>
      </c>
      <c r="Q264" s="2"/>
      <c r="R264" s="2" t="s">
        <v>261</v>
      </c>
      <c r="S264" s="2" t="s">
        <v>3065</v>
      </c>
      <c r="T264" s="2" t="s">
        <v>3066</v>
      </c>
      <c r="U264" s="2" t="s">
        <v>1577</v>
      </c>
      <c r="V264" s="2" t="s">
        <v>111</v>
      </c>
      <c r="W264" s="2" t="s">
        <v>3067</v>
      </c>
      <c r="X264" s="2"/>
      <c r="Y264" s="2" t="s">
        <v>3068</v>
      </c>
      <c r="Z264" s="3">
        <v>0</v>
      </c>
      <c r="AA264" s="3">
        <v>342700</v>
      </c>
      <c r="AB264" s="3">
        <v>342700</v>
      </c>
      <c r="AC264" s="3">
        <v>0</v>
      </c>
      <c r="AD264" s="3">
        <v>0</v>
      </c>
      <c r="AE264" s="3">
        <v>342700</v>
      </c>
      <c r="AF264" s="3">
        <v>0</v>
      </c>
      <c r="AG264" s="3">
        <v>0</v>
      </c>
      <c r="AH264" s="3">
        <v>342700</v>
      </c>
      <c r="AI264" s="2" t="s">
        <v>1577</v>
      </c>
      <c r="AJ264" s="3">
        <v>0</v>
      </c>
      <c r="AK264" s="2" t="s">
        <v>3069</v>
      </c>
      <c r="AL264" s="2" t="s">
        <v>1577</v>
      </c>
      <c r="AM264" s="2" t="s">
        <v>3069</v>
      </c>
      <c r="AN264" s="2" t="s">
        <v>347</v>
      </c>
      <c r="AO264" s="2" t="s">
        <v>3070</v>
      </c>
      <c r="AP264" s="2" t="s">
        <v>557</v>
      </c>
      <c r="AQ264" s="2" t="s">
        <v>3071</v>
      </c>
      <c r="AR264" s="2" t="s">
        <v>3072</v>
      </c>
    </row>
    <row r="265" ht="22.5" customHeight="1" spans="1:44">
      <c r="A265" s="2">
        <v>264</v>
      </c>
      <c r="B265" s="2" t="s">
        <v>204</v>
      </c>
      <c r="C265" s="2" t="s">
        <v>205</v>
      </c>
      <c r="D265" s="2" t="s">
        <v>249</v>
      </c>
      <c r="E265" s="2" t="s">
        <v>3073</v>
      </c>
      <c r="F265" s="2" t="s">
        <v>1877</v>
      </c>
      <c r="G265" s="2" t="s">
        <v>337</v>
      </c>
      <c r="H265" s="2" t="s">
        <v>3074</v>
      </c>
      <c r="I265" s="2" t="s">
        <v>3074</v>
      </c>
      <c r="J265" s="2" t="s">
        <v>3075</v>
      </c>
      <c r="K265" s="2" t="s">
        <v>297</v>
      </c>
      <c r="L265" s="2" t="s">
        <v>257</v>
      </c>
      <c r="M265" s="2" t="s">
        <v>3076</v>
      </c>
      <c r="N265" s="2" t="s">
        <v>3077</v>
      </c>
      <c r="O265" s="3">
        <v>16520.1</v>
      </c>
      <c r="P265" s="2" t="s">
        <v>3078</v>
      </c>
      <c r="Q265" s="2"/>
      <c r="R265" s="2" t="s">
        <v>261</v>
      </c>
      <c r="S265" s="2" t="s">
        <v>1881</v>
      </c>
      <c r="T265" s="2" t="s">
        <v>1877</v>
      </c>
      <c r="U265" s="2" t="s">
        <v>328</v>
      </c>
      <c r="V265" s="2" t="s">
        <v>111</v>
      </c>
      <c r="W265" s="2" t="s">
        <v>329</v>
      </c>
      <c r="X265" s="2"/>
      <c r="Y265" s="2" t="s">
        <v>3079</v>
      </c>
      <c r="Z265" s="3">
        <v>0</v>
      </c>
      <c r="AA265" s="3">
        <v>16520.1</v>
      </c>
      <c r="AB265" s="3">
        <v>16520.1</v>
      </c>
      <c r="AC265" s="3">
        <v>0</v>
      </c>
      <c r="AD265" s="3">
        <v>16520.1</v>
      </c>
      <c r="AE265" s="3">
        <v>0</v>
      </c>
      <c r="AF265" s="3">
        <v>0</v>
      </c>
      <c r="AG265" s="3">
        <v>0</v>
      </c>
      <c r="AH265" s="3">
        <v>16520.1</v>
      </c>
      <c r="AI265" s="2" t="s">
        <v>328</v>
      </c>
      <c r="AJ265" s="3">
        <v>16520.1</v>
      </c>
      <c r="AK265" s="2" t="s">
        <v>3080</v>
      </c>
      <c r="AL265" s="2" t="s">
        <v>328</v>
      </c>
      <c r="AM265" s="2" t="s">
        <v>3080</v>
      </c>
      <c r="AN265" s="2" t="s">
        <v>347</v>
      </c>
      <c r="AO265" s="2" t="s">
        <v>3081</v>
      </c>
      <c r="AP265" s="2" t="s">
        <v>557</v>
      </c>
      <c r="AQ265" s="2" t="s">
        <v>1160</v>
      </c>
      <c r="AR265" s="2" t="s">
        <v>1301</v>
      </c>
    </row>
    <row r="266" ht="22.5" customHeight="1" spans="1:44">
      <c r="A266" s="2">
        <v>265</v>
      </c>
      <c r="B266" s="2" t="s">
        <v>204</v>
      </c>
      <c r="C266" s="2" t="s">
        <v>205</v>
      </c>
      <c r="D266" s="2" t="s">
        <v>249</v>
      </c>
      <c r="E266" s="2" t="s">
        <v>3082</v>
      </c>
      <c r="F266" s="2" t="s">
        <v>838</v>
      </c>
      <c r="G266" s="2" t="s">
        <v>337</v>
      </c>
      <c r="H266" s="2" t="s">
        <v>3083</v>
      </c>
      <c r="I266" s="2" t="s">
        <v>3083</v>
      </c>
      <c r="J266" s="2" t="s">
        <v>3084</v>
      </c>
      <c r="K266" s="2" t="s">
        <v>297</v>
      </c>
      <c r="L266" s="2" t="s">
        <v>257</v>
      </c>
      <c r="M266" s="2" t="s">
        <v>3085</v>
      </c>
      <c r="N266" s="2" t="s">
        <v>3086</v>
      </c>
      <c r="O266" s="3">
        <v>304000</v>
      </c>
      <c r="P266" s="2" t="s">
        <v>2947</v>
      </c>
      <c r="Q266" s="2"/>
      <c r="R266" s="2" t="s">
        <v>261</v>
      </c>
      <c r="S266" s="2" t="s">
        <v>844</v>
      </c>
      <c r="T266" s="2" t="s">
        <v>845</v>
      </c>
      <c r="U266" s="2" t="s">
        <v>328</v>
      </c>
      <c r="V266" s="2" t="s">
        <v>110</v>
      </c>
      <c r="W266" s="2" t="s">
        <v>361</v>
      </c>
      <c r="X266" s="2"/>
      <c r="Y266" s="2" t="s">
        <v>3087</v>
      </c>
      <c r="Z266" s="3">
        <v>0</v>
      </c>
      <c r="AA266" s="3">
        <v>304000</v>
      </c>
      <c r="AB266" s="3">
        <v>135000</v>
      </c>
      <c r="AC266" s="3">
        <v>169000</v>
      </c>
      <c r="AD266" s="3">
        <v>219500</v>
      </c>
      <c r="AE266" s="3">
        <v>84500</v>
      </c>
      <c r="AF266" s="3">
        <v>0</v>
      </c>
      <c r="AG266" s="3">
        <v>0</v>
      </c>
      <c r="AH266" s="3">
        <v>304000</v>
      </c>
      <c r="AI266" s="2" t="s">
        <v>328</v>
      </c>
      <c r="AJ266" s="3">
        <v>219500</v>
      </c>
      <c r="AK266" s="2" t="s">
        <v>3088</v>
      </c>
      <c r="AL266" s="2" t="s">
        <v>328</v>
      </c>
      <c r="AM266" s="2" t="s">
        <v>3088</v>
      </c>
      <c r="AN266" s="2" t="s">
        <v>347</v>
      </c>
      <c r="AO266" s="2" t="s">
        <v>3089</v>
      </c>
      <c r="AP266" s="2" t="s">
        <v>288</v>
      </c>
      <c r="AQ266" s="2" t="s">
        <v>289</v>
      </c>
      <c r="AR266" s="2" t="s">
        <v>305</v>
      </c>
    </row>
    <row r="267" ht="22.5" customHeight="1" spans="1:44">
      <c r="A267" s="2">
        <v>266</v>
      </c>
      <c r="B267" s="2" t="s">
        <v>204</v>
      </c>
      <c r="C267" s="2" t="s">
        <v>205</v>
      </c>
      <c r="D267" s="2" t="s">
        <v>249</v>
      </c>
      <c r="E267" s="2" t="s">
        <v>3090</v>
      </c>
      <c r="F267" s="2" t="s">
        <v>693</v>
      </c>
      <c r="G267" s="2" t="s">
        <v>337</v>
      </c>
      <c r="H267" s="2" t="s">
        <v>3091</v>
      </c>
      <c r="I267" s="2" t="s">
        <v>3092</v>
      </c>
      <c r="J267" s="2" t="s">
        <v>3093</v>
      </c>
      <c r="K267" s="2" t="s">
        <v>297</v>
      </c>
      <c r="L267" s="2" t="s">
        <v>257</v>
      </c>
      <c r="M267" s="2" t="s">
        <v>2923</v>
      </c>
      <c r="N267" s="2" t="s">
        <v>2924</v>
      </c>
      <c r="O267" s="3">
        <v>36000</v>
      </c>
      <c r="P267" s="2" t="s">
        <v>3094</v>
      </c>
      <c r="Q267" s="2"/>
      <c r="R267" s="2" t="s">
        <v>261</v>
      </c>
      <c r="S267" s="2" t="s">
        <v>698</v>
      </c>
      <c r="T267" s="2" t="s">
        <v>699</v>
      </c>
      <c r="U267" s="2" t="s">
        <v>328</v>
      </c>
      <c r="V267" s="2" t="s">
        <v>110</v>
      </c>
      <c r="W267" s="2" t="s">
        <v>361</v>
      </c>
      <c r="X267" s="2"/>
      <c r="Y267" s="2" t="s">
        <v>3095</v>
      </c>
      <c r="Z267" s="3">
        <v>0</v>
      </c>
      <c r="AA267" s="3">
        <v>36000</v>
      </c>
      <c r="AB267" s="3">
        <v>28800</v>
      </c>
      <c r="AC267" s="3">
        <v>7200</v>
      </c>
      <c r="AD267" s="3">
        <v>0</v>
      </c>
      <c r="AE267" s="3">
        <v>36000</v>
      </c>
      <c r="AF267" s="3">
        <v>0</v>
      </c>
      <c r="AG267" s="3">
        <v>0</v>
      </c>
      <c r="AH267" s="3">
        <v>36000</v>
      </c>
      <c r="AI267" s="2" t="s">
        <v>328</v>
      </c>
      <c r="AJ267" s="3">
        <v>0</v>
      </c>
      <c r="AK267" s="2" t="s">
        <v>3096</v>
      </c>
      <c r="AL267" s="2" t="s">
        <v>328</v>
      </c>
      <c r="AM267" s="2" t="s">
        <v>3096</v>
      </c>
      <c r="AN267" s="2" t="s">
        <v>347</v>
      </c>
      <c r="AO267" s="2" t="s">
        <v>3097</v>
      </c>
      <c r="AP267" s="2" t="s">
        <v>288</v>
      </c>
      <c r="AQ267" s="2" t="s">
        <v>704</v>
      </c>
      <c r="AR267" s="2" t="s">
        <v>705</v>
      </c>
    </row>
    <row r="268" ht="22.5" customHeight="1" spans="1:44">
      <c r="A268" s="2">
        <v>267</v>
      </c>
      <c r="B268" s="2" t="s">
        <v>204</v>
      </c>
      <c r="C268" s="2" t="s">
        <v>205</v>
      </c>
      <c r="D268" s="2" t="s">
        <v>249</v>
      </c>
      <c r="E268" s="2" t="s">
        <v>3098</v>
      </c>
      <c r="F268" s="2" t="s">
        <v>470</v>
      </c>
      <c r="G268" s="2" t="s">
        <v>337</v>
      </c>
      <c r="H268" s="2" t="s">
        <v>3099</v>
      </c>
      <c r="I268" s="2" t="s">
        <v>761</v>
      </c>
      <c r="J268" s="2" t="s">
        <v>3100</v>
      </c>
      <c r="K268" s="2" t="s">
        <v>297</v>
      </c>
      <c r="L268" s="2" t="s">
        <v>257</v>
      </c>
      <c r="M268" s="2" t="s">
        <v>2045</v>
      </c>
      <c r="N268" s="2" t="s">
        <v>721</v>
      </c>
      <c r="O268" s="3">
        <v>88000</v>
      </c>
      <c r="P268" s="2" t="s">
        <v>1140</v>
      </c>
      <c r="Q268" s="2"/>
      <c r="R268" s="2" t="s">
        <v>261</v>
      </c>
      <c r="S268" s="2" t="s">
        <v>476</v>
      </c>
      <c r="T268" s="2" t="s">
        <v>477</v>
      </c>
      <c r="U268" s="2" t="s">
        <v>328</v>
      </c>
      <c r="V268" s="2" t="s">
        <v>109</v>
      </c>
      <c r="W268" s="2" t="s">
        <v>361</v>
      </c>
      <c r="X268" s="2"/>
      <c r="Y268" s="2" t="s">
        <v>3101</v>
      </c>
      <c r="Z268" s="3">
        <v>0</v>
      </c>
      <c r="AA268" s="3">
        <v>88000</v>
      </c>
      <c r="AB268" s="3">
        <v>88000</v>
      </c>
      <c r="AC268" s="3">
        <v>0</v>
      </c>
      <c r="AD268" s="3">
        <v>88000</v>
      </c>
      <c r="AE268" s="3">
        <v>0</v>
      </c>
      <c r="AF268" s="3">
        <v>44000</v>
      </c>
      <c r="AG268" s="3">
        <v>0</v>
      </c>
      <c r="AH268" s="3">
        <v>44000</v>
      </c>
      <c r="AI268" s="2" t="s">
        <v>328</v>
      </c>
      <c r="AJ268" s="3">
        <v>44000</v>
      </c>
      <c r="AK268" s="2" t="s">
        <v>3102</v>
      </c>
      <c r="AL268" s="2" t="s">
        <v>328</v>
      </c>
      <c r="AM268" s="2" t="s">
        <v>3102</v>
      </c>
      <c r="AN268" s="2" t="s">
        <v>347</v>
      </c>
      <c r="AO268" s="2" t="s">
        <v>3103</v>
      </c>
      <c r="AP268" s="2" t="s">
        <v>288</v>
      </c>
      <c r="AQ268" s="2" t="s">
        <v>392</v>
      </c>
      <c r="AR268" s="2" t="s">
        <v>393</v>
      </c>
    </row>
    <row r="269" ht="22.5" customHeight="1" spans="1:44">
      <c r="A269" s="2">
        <v>268</v>
      </c>
      <c r="B269" s="2" t="s">
        <v>204</v>
      </c>
      <c r="C269" s="2" t="s">
        <v>205</v>
      </c>
      <c r="D269" s="2" t="s">
        <v>249</v>
      </c>
      <c r="E269" s="2" t="s">
        <v>3104</v>
      </c>
      <c r="F269" s="2" t="s">
        <v>3105</v>
      </c>
      <c r="G269" s="2" t="s">
        <v>337</v>
      </c>
      <c r="H269" s="2" t="s">
        <v>3106</v>
      </c>
      <c r="I269" s="2" t="s">
        <v>3106</v>
      </c>
      <c r="J269" s="2" t="s">
        <v>3107</v>
      </c>
      <c r="K269" s="2" t="s">
        <v>297</v>
      </c>
      <c r="L269" s="2" t="s">
        <v>257</v>
      </c>
      <c r="M269" s="2" t="s">
        <v>2955</v>
      </c>
      <c r="N269" s="2" t="s">
        <v>2932</v>
      </c>
      <c r="O269" s="3">
        <v>9800</v>
      </c>
      <c r="P269" s="2" t="s">
        <v>3108</v>
      </c>
      <c r="Q269" s="2"/>
      <c r="R269" s="2" t="s">
        <v>261</v>
      </c>
      <c r="S269" s="2" t="s">
        <v>3109</v>
      </c>
      <c r="T269" s="2" t="s">
        <v>3110</v>
      </c>
      <c r="U269" s="2" t="s">
        <v>328</v>
      </c>
      <c r="V269" s="2" t="s">
        <v>108</v>
      </c>
      <c r="W269" s="2" t="s">
        <v>329</v>
      </c>
      <c r="X269" s="2"/>
      <c r="Y269" s="2" t="s">
        <v>3111</v>
      </c>
      <c r="Z269" s="3">
        <v>0</v>
      </c>
      <c r="AA269" s="3">
        <v>9800</v>
      </c>
      <c r="AB269" s="3">
        <v>9800</v>
      </c>
      <c r="AC269" s="3">
        <v>0</v>
      </c>
      <c r="AD269" s="3">
        <v>9800</v>
      </c>
      <c r="AE269" s="3">
        <v>0</v>
      </c>
      <c r="AF269" s="3">
        <v>0</v>
      </c>
      <c r="AG269" s="3">
        <v>0</v>
      </c>
      <c r="AH269" s="3">
        <v>9800</v>
      </c>
      <c r="AI269" s="2" t="s">
        <v>328</v>
      </c>
      <c r="AJ269" s="3">
        <v>9800</v>
      </c>
      <c r="AK269" s="2" t="s">
        <v>3112</v>
      </c>
      <c r="AL269" s="2" t="s">
        <v>328</v>
      </c>
      <c r="AM269" s="2" t="s">
        <v>3112</v>
      </c>
      <c r="AN269" s="2" t="s">
        <v>347</v>
      </c>
      <c r="AO269" s="2" t="s">
        <v>3113</v>
      </c>
      <c r="AP269" s="2" t="s">
        <v>3114</v>
      </c>
      <c r="AQ269" s="2" t="s">
        <v>3115</v>
      </c>
      <c r="AR269" s="2" t="s">
        <v>3116</v>
      </c>
    </row>
    <row r="270" ht="22.5" customHeight="1" spans="1:44">
      <c r="A270" s="2">
        <v>269</v>
      </c>
      <c r="B270" s="2" t="s">
        <v>204</v>
      </c>
      <c r="C270" s="2" t="s">
        <v>205</v>
      </c>
      <c r="D270" s="2" t="s">
        <v>249</v>
      </c>
      <c r="E270" s="2" t="s">
        <v>3117</v>
      </c>
      <c r="F270" s="2" t="s">
        <v>498</v>
      </c>
      <c r="G270" s="2" t="s">
        <v>337</v>
      </c>
      <c r="H270" s="2" t="s">
        <v>3118</v>
      </c>
      <c r="I270" s="2" t="s">
        <v>3118</v>
      </c>
      <c r="J270" s="2" t="s">
        <v>3119</v>
      </c>
      <c r="K270" s="2" t="s">
        <v>297</v>
      </c>
      <c r="L270" s="2" t="s">
        <v>257</v>
      </c>
      <c r="M270" s="2" t="s">
        <v>2964</v>
      </c>
      <c r="N270" s="2" t="s">
        <v>3085</v>
      </c>
      <c r="O270" s="3">
        <v>3210</v>
      </c>
      <c r="P270" s="2" t="s">
        <v>3120</v>
      </c>
      <c r="Q270" s="2"/>
      <c r="R270" s="2" t="s">
        <v>261</v>
      </c>
      <c r="S270" s="2" t="s">
        <v>505</v>
      </c>
      <c r="T270" s="2" t="s">
        <v>506</v>
      </c>
      <c r="U270" s="2" t="s">
        <v>328</v>
      </c>
      <c r="V270" s="2" t="s">
        <v>107</v>
      </c>
      <c r="W270" s="2" t="s">
        <v>3121</v>
      </c>
      <c r="X270" s="2"/>
      <c r="Y270" s="2" t="s">
        <v>3122</v>
      </c>
      <c r="Z270" s="3">
        <v>0</v>
      </c>
      <c r="AA270" s="3">
        <v>3210</v>
      </c>
      <c r="AB270" s="3">
        <v>3210</v>
      </c>
      <c r="AC270" s="3">
        <v>0</v>
      </c>
      <c r="AD270" s="3">
        <v>0</v>
      </c>
      <c r="AE270" s="3">
        <v>3210</v>
      </c>
      <c r="AF270" s="3">
        <v>0</v>
      </c>
      <c r="AG270" s="3">
        <v>0</v>
      </c>
      <c r="AH270" s="3">
        <v>3210</v>
      </c>
      <c r="AI270" s="2" t="s">
        <v>328</v>
      </c>
      <c r="AJ270" s="3">
        <v>0</v>
      </c>
      <c r="AK270" s="2" t="s">
        <v>3123</v>
      </c>
      <c r="AL270" s="2" t="s">
        <v>328</v>
      </c>
      <c r="AM270" s="2" t="s">
        <v>3123</v>
      </c>
      <c r="AN270" s="2" t="s">
        <v>347</v>
      </c>
      <c r="AO270" s="2" t="s">
        <v>3124</v>
      </c>
      <c r="AP270" s="2" t="s">
        <v>288</v>
      </c>
      <c r="AQ270" s="2" t="s">
        <v>392</v>
      </c>
      <c r="AR270" s="2" t="s">
        <v>393</v>
      </c>
    </row>
    <row r="271" ht="22.5" customHeight="1" spans="1:44">
      <c r="A271" s="2">
        <v>270</v>
      </c>
      <c r="B271" s="2" t="s">
        <v>204</v>
      </c>
      <c r="C271" s="2" t="s">
        <v>205</v>
      </c>
      <c r="D271" s="2" t="s">
        <v>249</v>
      </c>
      <c r="E271" s="2" t="s">
        <v>3125</v>
      </c>
      <c r="F271" s="2" t="s">
        <v>2361</v>
      </c>
      <c r="G271" s="2" t="s">
        <v>337</v>
      </c>
      <c r="H271" s="2" t="s">
        <v>770</v>
      </c>
      <c r="I271" s="2" t="s">
        <v>770</v>
      </c>
      <c r="J271" s="2" t="s">
        <v>3126</v>
      </c>
      <c r="K271" s="2" t="s">
        <v>297</v>
      </c>
      <c r="L271" s="2" t="s">
        <v>257</v>
      </c>
      <c r="M271" s="2" t="s">
        <v>2348</v>
      </c>
      <c r="N271" s="2" t="s">
        <v>1028</v>
      </c>
      <c r="O271" s="3">
        <v>30000</v>
      </c>
      <c r="P271" s="2" t="s">
        <v>1952</v>
      </c>
      <c r="Q271" s="2"/>
      <c r="R271" s="2" t="s">
        <v>261</v>
      </c>
      <c r="S271" s="2" t="s">
        <v>3127</v>
      </c>
      <c r="T271" s="2" t="s">
        <v>3128</v>
      </c>
      <c r="U271" s="2" t="s">
        <v>328</v>
      </c>
      <c r="V271" s="2" t="s">
        <v>106</v>
      </c>
      <c r="W271" s="2" t="s">
        <v>361</v>
      </c>
      <c r="X271" s="2" t="s">
        <v>3129</v>
      </c>
      <c r="Y271" s="2" t="s">
        <v>3130</v>
      </c>
      <c r="Z271" s="3">
        <v>0</v>
      </c>
      <c r="AA271" s="3">
        <v>30000</v>
      </c>
      <c r="AB271" s="3">
        <v>0</v>
      </c>
      <c r="AC271" s="3">
        <v>30000</v>
      </c>
      <c r="AD271" s="3">
        <v>0</v>
      </c>
      <c r="AE271" s="3">
        <v>30000</v>
      </c>
      <c r="AF271" s="3">
        <v>0</v>
      </c>
      <c r="AG271" s="3">
        <v>0</v>
      </c>
      <c r="AH271" s="3">
        <v>30000</v>
      </c>
      <c r="AI271" s="2" t="s">
        <v>328</v>
      </c>
      <c r="AJ271" s="3">
        <v>0</v>
      </c>
      <c r="AK271" s="2" t="s">
        <v>3131</v>
      </c>
      <c r="AL271" s="2" t="s">
        <v>328</v>
      </c>
      <c r="AM271" s="2" t="s">
        <v>3131</v>
      </c>
      <c r="AN271" s="2" t="s">
        <v>347</v>
      </c>
      <c r="AO271" s="2" t="s">
        <v>3132</v>
      </c>
      <c r="AP271" s="2" t="s">
        <v>288</v>
      </c>
      <c r="AQ271" s="2" t="s">
        <v>629</v>
      </c>
      <c r="AR271" s="2" t="s">
        <v>630</v>
      </c>
    </row>
    <row r="272" ht="22.5" customHeight="1" spans="1:44">
      <c r="A272" s="2">
        <v>271</v>
      </c>
      <c r="B272" s="2" t="s">
        <v>204</v>
      </c>
      <c r="C272" s="2" t="s">
        <v>205</v>
      </c>
      <c r="D272" s="2" t="s">
        <v>249</v>
      </c>
      <c r="E272" s="2" t="s">
        <v>3133</v>
      </c>
      <c r="F272" s="2" t="s">
        <v>1003</v>
      </c>
      <c r="G272" s="2" t="s">
        <v>337</v>
      </c>
      <c r="H272" s="2" t="s">
        <v>3134</v>
      </c>
      <c r="I272" s="2" t="s">
        <v>3135</v>
      </c>
      <c r="J272" s="2" t="s">
        <v>3136</v>
      </c>
      <c r="K272" s="2" t="s">
        <v>256</v>
      </c>
      <c r="L272" s="2" t="s">
        <v>257</v>
      </c>
      <c r="M272" s="2" t="s">
        <v>3137</v>
      </c>
      <c r="N272" s="2" t="s">
        <v>2932</v>
      </c>
      <c r="O272" s="3">
        <v>5000</v>
      </c>
      <c r="P272" s="2" t="s">
        <v>1896</v>
      </c>
      <c r="Q272" s="2"/>
      <c r="R272" s="2" t="s">
        <v>261</v>
      </c>
      <c r="S272" s="2" t="s">
        <v>1008</v>
      </c>
      <c r="T272" s="2" t="s">
        <v>1009</v>
      </c>
      <c r="U272" s="2" t="s">
        <v>328</v>
      </c>
      <c r="V272" s="2" t="s">
        <v>105</v>
      </c>
      <c r="W272" s="2" t="s">
        <v>3138</v>
      </c>
      <c r="X272" s="2"/>
      <c r="Y272" s="2" t="s">
        <v>3139</v>
      </c>
      <c r="Z272" s="3">
        <v>0</v>
      </c>
      <c r="AA272" s="3">
        <v>5000</v>
      </c>
      <c r="AB272" s="3">
        <v>5000</v>
      </c>
      <c r="AC272" s="3">
        <v>0</v>
      </c>
      <c r="AD272" s="3">
        <v>5000</v>
      </c>
      <c r="AE272" s="3">
        <v>0</v>
      </c>
      <c r="AF272" s="3">
        <v>0</v>
      </c>
      <c r="AG272" s="3">
        <v>0</v>
      </c>
      <c r="AH272" s="3">
        <v>5000</v>
      </c>
      <c r="AI272" s="2" t="s">
        <v>328</v>
      </c>
      <c r="AJ272" s="3">
        <v>5000</v>
      </c>
      <c r="AK272" s="2" t="s">
        <v>3140</v>
      </c>
      <c r="AL272" s="2" t="s">
        <v>328</v>
      </c>
      <c r="AM272" s="2" t="s">
        <v>3140</v>
      </c>
      <c r="AN272" s="2" t="s">
        <v>347</v>
      </c>
      <c r="AO272" s="2" t="s">
        <v>3141</v>
      </c>
      <c r="AP272" s="2" t="s">
        <v>288</v>
      </c>
      <c r="AQ272" s="2" t="s">
        <v>1013</v>
      </c>
      <c r="AR272" s="2" t="s">
        <v>1014</v>
      </c>
    </row>
    <row r="273" ht="22.5" customHeight="1" spans="1:44">
      <c r="A273" s="2">
        <v>272</v>
      </c>
      <c r="B273" s="2" t="s">
        <v>204</v>
      </c>
      <c r="C273" s="2" t="s">
        <v>205</v>
      </c>
      <c r="D273" s="2" t="s">
        <v>249</v>
      </c>
      <c r="E273" s="2" t="s">
        <v>3142</v>
      </c>
      <c r="F273" s="2" t="s">
        <v>251</v>
      </c>
      <c r="G273" s="2" t="s">
        <v>337</v>
      </c>
      <c r="H273" s="2" t="s">
        <v>3143</v>
      </c>
      <c r="I273" s="2" t="s">
        <v>3144</v>
      </c>
      <c r="J273" s="2" t="s">
        <v>3145</v>
      </c>
      <c r="K273" s="2" t="s">
        <v>297</v>
      </c>
      <c r="L273" s="2" t="s">
        <v>257</v>
      </c>
      <c r="M273" s="2" t="s">
        <v>1408</v>
      </c>
      <c r="N273" s="2" t="s">
        <v>1397</v>
      </c>
      <c r="O273" s="3">
        <v>47000</v>
      </c>
      <c r="P273" s="2" t="s">
        <v>1019</v>
      </c>
      <c r="Q273" s="2"/>
      <c r="R273" s="2" t="s">
        <v>261</v>
      </c>
      <c r="S273" s="2" t="s">
        <v>3146</v>
      </c>
      <c r="T273" s="2" t="s">
        <v>263</v>
      </c>
      <c r="U273" s="2" t="s">
        <v>328</v>
      </c>
      <c r="V273" s="2" t="s">
        <v>123</v>
      </c>
      <c r="W273" s="2" t="s">
        <v>361</v>
      </c>
      <c r="X273" s="2"/>
      <c r="Y273" s="2" t="s">
        <v>3147</v>
      </c>
      <c r="Z273" s="3">
        <v>0</v>
      </c>
      <c r="AA273" s="3">
        <v>47000</v>
      </c>
      <c r="AB273" s="3">
        <v>35250</v>
      </c>
      <c r="AC273" s="3">
        <v>11750</v>
      </c>
      <c r="AD273" s="3">
        <v>47000</v>
      </c>
      <c r="AE273" s="3">
        <v>0</v>
      </c>
      <c r="AF273" s="3">
        <v>0</v>
      </c>
      <c r="AG273" s="3">
        <v>0</v>
      </c>
      <c r="AH273" s="3">
        <v>47000</v>
      </c>
      <c r="AI273" s="2" t="s">
        <v>328</v>
      </c>
      <c r="AJ273" s="3">
        <v>47000</v>
      </c>
      <c r="AK273" s="2" t="s">
        <v>3148</v>
      </c>
      <c r="AL273" s="2" t="s">
        <v>328</v>
      </c>
      <c r="AM273" s="2" t="s">
        <v>3148</v>
      </c>
      <c r="AN273" s="2" t="s">
        <v>347</v>
      </c>
      <c r="AO273" s="2" t="s">
        <v>3149</v>
      </c>
      <c r="AP273" s="2" t="s">
        <v>269</v>
      </c>
      <c r="AQ273" s="2" t="s">
        <v>270</v>
      </c>
      <c r="AR273" s="2" t="s">
        <v>271</v>
      </c>
    </row>
    <row r="274" ht="22.5" customHeight="1" spans="1:44">
      <c r="A274" s="2">
        <v>273</v>
      </c>
      <c r="B274" s="2" t="s">
        <v>204</v>
      </c>
      <c r="C274" s="2" t="s">
        <v>205</v>
      </c>
      <c r="D274" s="2" t="s">
        <v>249</v>
      </c>
      <c r="E274" s="2" t="s">
        <v>3150</v>
      </c>
      <c r="F274" s="2" t="s">
        <v>693</v>
      </c>
      <c r="G274" s="2" t="s">
        <v>337</v>
      </c>
      <c r="H274" s="2" t="s">
        <v>2961</v>
      </c>
      <c r="I274" s="2" t="s">
        <v>2961</v>
      </c>
      <c r="J274" s="2" t="s">
        <v>3151</v>
      </c>
      <c r="K274" s="2" t="s">
        <v>256</v>
      </c>
      <c r="L274" s="2" t="s">
        <v>257</v>
      </c>
      <c r="M274" s="2" t="s">
        <v>2964</v>
      </c>
      <c r="N274" s="2" t="s">
        <v>3085</v>
      </c>
      <c r="O274" s="3">
        <v>3715</v>
      </c>
      <c r="P274" s="2" t="s">
        <v>3152</v>
      </c>
      <c r="Q274" s="2"/>
      <c r="R274" s="2" t="s">
        <v>261</v>
      </c>
      <c r="S274" s="2" t="s">
        <v>698</v>
      </c>
      <c r="T274" s="2" t="s">
        <v>699</v>
      </c>
      <c r="U274" s="2" t="s">
        <v>328</v>
      </c>
      <c r="V274" s="2" t="s">
        <v>122</v>
      </c>
      <c r="W274" s="2" t="s">
        <v>3153</v>
      </c>
      <c r="X274" s="2"/>
      <c r="Y274" s="2" t="s">
        <v>3154</v>
      </c>
      <c r="Z274" s="3">
        <v>0</v>
      </c>
      <c r="AA274" s="3">
        <v>3715</v>
      </c>
      <c r="AB274" s="3">
        <v>3715</v>
      </c>
      <c r="AC274" s="3">
        <v>0</v>
      </c>
      <c r="AD274" s="3">
        <v>3715</v>
      </c>
      <c r="AE274" s="3">
        <v>0</v>
      </c>
      <c r="AF274" s="3">
        <v>0</v>
      </c>
      <c r="AG274" s="3">
        <v>0</v>
      </c>
      <c r="AH274" s="3">
        <v>3715</v>
      </c>
      <c r="AI274" s="2" t="s">
        <v>328</v>
      </c>
      <c r="AJ274" s="3">
        <v>3715</v>
      </c>
      <c r="AK274" s="2" t="s">
        <v>3155</v>
      </c>
      <c r="AL274" s="2" t="s">
        <v>328</v>
      </c>
      <c r="AM274" s="2" t="s">
        <v>3155</v>
      </c>
      <c r="AN274" s="2" t="s">
        <v>347</v>
      </c>
      <c r="AO274" s="2" t="s">
        <v>3156</v>
      </c>
      <c r="AP274" s="2" t="s">
        <v>288</v>
      </c>
      <c r="AQ274" s="2" t="s">
        <v>704</v>
      </c>
      <c r="AR274" s="2" t="s">
        <v>705</v>
      </c>
    </row>
    <row r="275" ht="22.5" customHeight="1" spans="1:44">
      <c r="A275" s="2">
        <v>274</v>
      </c>
      <c r="B275" s="2" t="s">
        <v>204</v>
      </c>
      <c r="C275" s="2" t="s">
        <v>205</v>
      </c>
      <c r="D275" s="2" t="s">
        <v>249</v>
      </c>
      <c r="E275" s="2" t="s">
        <v>3157</v>
      </c>
      <c r="F275" s="2" t="s">
        <v>891</v>
      </c>
      <c r="G275" s="2" t="s">
        <v>337</v>
      </c>
      <c r="H275" s="2" t="s">
        <v>2416</v>
      </c>
      <c r="I275" s="2" t="s">
        <v>2416</v>
      </c>
      <c r="J275" s="2" t="s">
        <v>3158</v>
      </c>
      <c r="K275" s="2" t="s">
        <v>256</v>
      </c>
      <c r="L275" s="2" t="s">
        <v>257</v>
      </c>
      <c r="M275" s="2" t="s">
        <v>3029</v>
      </c>
      <c r="N275" s="2" t="s">
        <v>3085</v>
      </c>
      <c r="O275" s="3">
        <v>13800</v>
      </c>
      <c r="P275" s="2" t="s">
        <v>3159</v>
      </c>
      <c r="Q275" s="2"/>
      <c r="R275" s="2" t="s">
        <v>261</v>
      </c>
      <c r="S275" s="2" t="s">
        <v>897</v>
      </c>
      <c r="T275" s="2" t="s">
        <v>898</v>
      </c>
      <c r="U275" s="2" t="s">
        <v>328</v>
      </c>
      <c r="V275" s="2" t="s">
        <v>122</v>
      </c>
      <c r="W275" s="2" t="s">
        <v>329</v>
      </c>
      <c r="X275" s="2"/>
      <c r="Y275" s="2" t="s">
        <v>3160</v>
      </c>
      <c r="Z275" s="3">
        <v>0</v>
      </c>
      <c r="AA275" s="3">
        <v>13800</v>
      </c>
      <c r="AB275" s="3">
        <v>13800</v>
      </c>
      <c r="AC275" s="3">
        <v>0</v>
      </c>
      <c r="AD275" s="3">
        <v>13800</v>
      </c>
      <c r="AE275" s="3">
        <v>0</v>
      </c>
      <c r="AF275" s="3">
        <v>0</v>
      </c>
      <c r="AG275" s="3">
        <v>0</v>
      </c>
      <c r="AH275" s="3">
        <v>13800</v>
      </c>
      <c r="AI275" s="2" t="s">
        <v>328</v>
      </c>
      <c r="AJ275" s="3">
        <v>13800</v>
      </c>
      <c r="AK275" s="2" t="s">
        <v>3161</v>
      </c>
      <c r="AL275" s="2" t="s">
        <v>328</v>
      </c>
      <c r="AM275" s="2" t="s">
        <v>3161</v>
      </c>
      <c r="AN275" s="2" t="s">
        <v>347</v>
      </c>
      <c r="AO275" s="2" t="s">
        <v>3162</v>
      </c>
      <c r="AP275" s="2" t="s">
        <v>288</v>
      </c>
      <c r="AQ275" s="2" t="s">
        <v>873</v>
      </c>
      <c r="AR275" s="2" t="s">
        <v>874</v>
      </c>
    </row>
    <row r="276" ht="22.5" customHeight="1" spans="1:44">
      <c r="A276" s="2">
        <v>275</v>
      </c>
      <c r="B276" s="2" t="s">
        <v>204</v>
      </c>
      <c r="C276" s="2" t="s">
        <v>205</v>
      </c>
      <c r="D276" s="2" t="s">
        <v>249</v>
      </c>
      <c r="E276" s="2" t="s">
        <v>3163</v>
      </c>
      <c r="F276" s="2" t="s">
        <v>1444</v>
      </c>
      <c r="G276" s="2" t="s">
        <v>337</v>
      </c>
      <c r="H276" s="2" t="s">
        <v>3164</v>
      </c>
      <c r="I276" s="2" t="s">
        <v>3165</v>
      </c>
      <c r="J276" s="2" t="s">
        <v>3166</v>
      </c>
      <c r="K276" s="2" t="s">
        <v>297</v>
      </c>
      <c r="L276" s="2" t="s">
        <v>257</v>
      </c>
      <c r="M276" s="2" t="s">
        <v>1408</v>
      </c>
      <c r="N276" s="2" t="s">
        <v>1397</v>
      </c>
      <c r="O276" s="3">
        <v>98000</v>
      </c>
      <c r="P276" s="2" t="s">
        <v>1447</v>
      </c>
      <c r="Q276" s="2"/>
      <c r="R276" s="2" t="s">
        <v>261</v>
      </c>
      <c r="S276" s="2" t="s">
        <v>3167</v>
      </c>
      <c r="T276" s="2" t="s">
        <v>1449</v>
      </c>
      <c r="U276" s="2" t="s">
        <v>328</v>
      </c>
      <c r="V276" s="2" t="s">
        <v>122</v>
      </c>
      <c r="W276" s="2" t="s">
        <v>361</v>
      </c>
      <c r="X276" s="2"/>
      <c r="Y276" s="2" t="s">
        <v>3168</v>
      </c>
      <c r="Z276" s="3">
        <v>0</v>
      </c>
      <c r="AA276" s="3">
        <v>98000</v>
      </c>
      <c r="AB276" s="3">
        <v>98000</v>
      </c>
      <c r="AC276" s="3">
        <v>0</v>
      </c>
      <c r="AD276" s="3">
        <v>98000</v>
      </c>
      <c r="AE276" s="3">
        <v>0</v>
      </c>
      <c r="AF276" s="3">
        <v>0</v>
      </c>
      <c r="AG276" s="3">
        <v>0</v>
      </c>
      <c r="AH276" s="3">
        <v>98000</v>
      </c>
      <c r="AI276" s="2" t="s">
        <v>328</v>
      </c>
      <c r="AJ276" s="3">
        <v>98000</v>
      </c>
      <c r="AK276" s="2" t="s">
        <v>3169</v>
      </c>
      <c r="AL276" s="2" t="s">
        <v>328</v>
      </c>
      <c r="AM276" s="2" t="s">
        <v>3169</v>
      </c>
      <c r="AN276" s="2" t="s">
        <v>347</v>
      </c>
      <c r="AO276" s="2" t="s">
        <v>3170</v>
      </c>
      <c r="AP276" s="2" t="s">
        <v>557</v>
      </c>
      <c r="AQ276" s="2" t="s">
        <v>1160</v>
      </c>
      <c r="AR276" s="2" t="s">
        <v>1453</v>
      </c>
    </row>
    <row r="277" ht="22.5" customHeight="1" spans="1:44">
      <c r="A277" s="2">
        <v>276</v>
      </c>
      <c r="B277" s="2" t="s">
        <v>204</v>
      </c>
      <c r="C277" s="2" t="s">
        <v>205</v>
      </c>
      <c r="D277" s="2" t="s">
        <v>249</v>
      </c>
      <c r="E277" s="2" t="s">
        <v>3171</v>
      </c>
      <c r="F277" s="2" t="s">
        <v>1405</v>
      </c>
      <c r="G277" s="2" t="s">
        <v>337</v>
      </c>
      <c r="H277" s="2" t="s">
        <v>3172</v>
      </c>
      <c r="I277" s="2" t="s">
        <v>3172</v>
      </c>
      <c r="J277" s="2" t="s">
        <v>3173</v>
      </c>
      <c r="K277" s="2" t="s">
        <v>297</v>
      </c>
      <c r="L277" s="2" t="s">
        <v>257</v>
      </c>
      <c r="M277" s="2" t="s">
        <v>1408</v>
      </c>
      <c r="N277" s="2" t="s">
        <v>1397</v>
      </c>
      <c r="O277" s="3">
        <v>49500</v>
      </c>
      <c r="P277" s="2" t="s">
        <v>1409</v>
      </c>
      <c r="Q277" s="2"/>
      <c r="R277" s="2" t="s">
        <v>261</v>
      </c>
      <c r="S277" s="2" t="s">
        <v>3174</v>
      </c>
      <c r="T277" s="2" t="s">
        <v>1411</v>
      </c>
      <c r="U277" s="2" t="s">
        <v>1577</v>
      </c>
      <c r="V277" s="2" t="s">
        <v>121</v>
      </c>
      <c r="W277" s="2" t="s">
        <v>3172</v>
      </c>
      <c r="X277" s="2"/>
      <c r="Y277" s="2" t="s">
        <v>3175</v>
      </c>
      <c r="Z277" s="3">
        <v>0</v>
      </c>
      <c r="AA277" s="3">
        <v>49500</v>
      </c>
      <c r="AB277" s="3">
        <v>45787</v>
      </c>
      <c r="AC277" s="3">
        <v>3713</v>
      </c>
      <c r="AD277" s="3">
        <v>45787</v>
      </c>
      <c r="AE277" s="3">
        <v>3713</v>
      </c>
      <c r="AF277" s="3">
        <v>0</v>
      </c>
      <c r="AG277" s="3">
        <v>0</v>
      </c>
      <c r="AH277" s="3">
        <v>49500</v>
      </c>
      <c r="AI277" s="2" t="s">
        <v>1577</v>
      </c>
      <c r="AJ277" s="3">
        <v>45787</v>
      </c>
      <c r="AK277" s="2" t="s">
        <v>3176</v>
      </c>
      <c r="AL277" s="2" t="s">
        <v>1577</v>
      </c>
      <c r="AM277" s="2" t="s">
        <v>3176</v>
      </c>
      <c r="AN277" s="2" t="s">
        <v>347</v>
      </c>
      <c r="AO277" s="2" t="s">
        <v>3177</v>
      </c>
      <c r="AP277" s="2" t="s">
        <v>288</v>
      </c>
      <c r="AQ277" s="2" t="s">
        <v>392</v>
      </c>
      <c r="AR277" s="2" t="s">
        <v>393</v>
      </c>
    </row>
    <row r="278" ht="22.5" customHeight="1" spans="1:44">
      <c r="A278" s="2">
        <v>277</v>
      </c>
      <c r="B278" s="2" t="s">
        <v>204</v>
      </c>
      <c r="C278" s="2" t="s">
        <v>205</v>
      </c>
      <c r="D278" s="2" t="s">
        <v>249</v>
      </c>
      <c r="E278" s="2" t="s">
        <v>3178</v>
      </c>
      <c r="F278" s="2" t="s">
        <v>3105</v>
      </c>
      <c r="G278" s="2" t="s">
        <v>337</v>
      </c>
      <c r="H278" s="2" t="s">
        <v>3179</v>
      </c>
      <c r="I278" s="2" t="s">
        <v>3180</v>
      </c>
      <c r="J278" s="2" t="s">
        <v>3181</v>
      </c>
      <c r="K278" s="2" t="s">
        <v>256</v>
      </c>
      <c r="L278" s="2" t="s">
        <v>257</v>
      </c>
      <c r="M278" s="2" t="s">
        <v>3182</v>
      </c>
      <c r="N278" s="2" t="s">
        <v>3183</v>
      </c>
      <c r="O278" s="3">
        <v>3938.05</v>
      </c>
      <c r="P278" s="2" t="s">
        <v>3184</v>
      </c>
      <c r="Q278" s="2"/>
      <c r="R278" s="2" t="s">
        <v>261</v>
      </c>
      <c r="S278" s="2" t="s">
        <v>3185</v>
      </c>
      <c r="T278" s="2" t="s">
        <v>3110</v>
      </c>
      <c r="U278" s="2" t="s">
        <v>328</v>
      </c>
      <c r="V278" s="2" t="s">
        <v>121</v>
      </c>
      <c r="W278" s="2" t="s">
        <v>361</v>
      </c>
      <c r="X278" s="2"/>
      <c r="Y278" s="2" t="s">
        <v>3186</v>
      </c>
      <c r="Z278" s="3">
        <v>0</v>
      </c>
      <c r="AA278" s="3">
        <v>3938.05</v>
      </c>
      <c r="AB278" s="3">
        <v>3938.05</v>
      </c>
      <c r="AC278" s="3">
        <v>0</v>
      </c>
      <c r="AD278" s="3">
        <v>3938.05</v>
      </c>
      <c r="AE278" s="3">
        <v>0</v>
      </c>
      <c r="AF278" s="3">
        <v>0</v>
      </c>
      <c r="AG278" s="3">
        <v>0</v>
      </c>
      <c r="AH278" s="3">
        <v>3938.05</v>
      </c>
      <c r="AI278" s="2" t="s">
        <v>328</v>
      </c>
      <c r="AJ278" s="3">
        <v>3938.05</v>
      </c>
      <c r="AK278" s="2" t="s">
        <v>3187</v>
      </c>
      <c r="AL278" s="2" t="s">
        <v>328</v>
      </c>
      <c r="AM278" s="2" t="s">
        <v>3187</v>
      </c>
      <c r="AN278" s="2" t="s">
        <v>347</v>
      </c>
      <c r="AO278" s="2" t="s">
        <v>3188</v>
      </c>
      <c r="AP278" s="2" t="s">
        <v>3114</v>
      </c>
      <c r="AQ278" s="2" t="s">
        <v>3115</v>
      </c>
      <c r="AR278" s="2" t="s">
        <v>3116</v>
      </c>
    </row>
    <row r="279" ht="22.5" customHeight="1" spans="1:44">
      <c r="A279" s="2">
        <v>278</v>
      </c>
      <c r="B279" s="2" t="s">
        <v>204</v>
      </c>
      <c r="C279" s="2" t="s">
        <v>205</v>
      </c>
      <c r="D279" s="2" t="s">
        <v>249</v>
      </c>
      <c r="E279" s="2" t="s">
        <v>3189</v>
      </c>
      <c r="F279" s="2" t="s">
        <v>380</v>
      </c>
      <c r="G279" s="2" t="s">
        <v>337</v>
      </c>
      <c r="H279" s="2" t="s">
        <v>3190</v>
      </c>
      <c r="I279" s="2" t="s">
        <v>3190</v>
      </c>
      <c r="J279" s="2" t="s">
        <v>3191</v>
      </c>
      <c r="K279" s="2" t="s">
        <v>297</v>
      </c>
      <c r="L279" s="2" t="s">
        <v>257</v>
      </c>
      <c r="M279" s="2" t="s">
        <v>2964</v>
      </c>
      <c r="N279" s="2" t="s">
        <v>3192</v>
      </c>
      <c r="O279" s="3">
        <v>11000</v>
      </c>
      <c r="P279" s="2" t="s">
        <v>3193</v>
      </c>
      <c r="Q279" s="2"/>
      <c r="R279" s="2" t="s">
        <v>261</v>
      </c>
      <c r="S279" s="2" t="s">
        <v>387</v>
      </c>
      <c r="T279" s="2" t="s">
        <v>388</v>
      </c>
      <c r="U279" s="2" t="s">
        <v>328</v>
      </c>
      <c r="V279" s="2" t="s">
        <v>121</v>
      </c>
      <c r="W279" s="2" t="s">
        <v>3194</v>
      </c>
      <c r="X279" s="2"/>
      <c r="Y279" s="2" t="s">
        <v>3195</v>
      </c>
      <c r="Z279" s="3">
        <v>0</v>
      </c>
      <c r="AA279" s="3">
        <v>11000</v>
      </c>
      <c r="AB279" s="3">
        <v>11000</v>
      </c>
      <c r="AC279" s="3">
        <v>0</v>
      </c>
      <c r="AD279" s="3">
        <v>11000</v>
      </c>
      <c r="AE279" s="3">
        <v>0</v>
      </c>
      <c r="AF279" s="3">
        <v>0</v>
      </c>
      <c r="AG279" s="3">
        <v>0</v>
      </c>
      <c r="AH279" s="3">
        <v>11000</v>
      </c>
      <c r="AI279" s="2" t="s">
        <v>328</v>
      </c>
      <c r="AJ279" s="3">
        <v>11000</v>
      </c>
      <c r="AK279" s="2" t="s">
        <v>3196</v>
      </c>
      <c r="AL279" s="2" t="s">
        <v>328</v>
      </c>
      <c r="AM279" s="2" t="s">
        <v>3196</v>
      </c>
      <c r="AN279" s="2" t="s">
        <v>347</v>
      </c>
      <c r="AO279" s="2" t="s">
        <v>3197</v>
      </c>
      <c r="AP279" s="2" t="s">
        <v>288</v>
      </c>
      <c r="AQ279" s="2" t="s">
        <v>392</v>
      </c>
      <c r="AR279" s="2" t="s">
        <v>393</v>
      </c>
    </row>
    <row r="280" ht="22.5" customHeight="1" spans="1:44">
      <c r="A280" s="2">
        <v>279</v>
      </c>
      <c r="B280" s="2" t="s">
        <v>204</v>
      </c>
      <c r="C280" s="2" t="s">
        <v>205</v>
      </c>
      <c r="D280" s="2" t="s">
        <v>249</v>
      </c>
      <c r="E280" s="2" t="s">
        <v>3198</v>
      </c>
      <c r="F280" s="2" t="s">
        <v>1003</v>
      </c>
      <c r="G280" s="2" t="s">
        <v>337</v>
      </c>
      <c r="H280" s="2" t="s">
        <v>3199</v>
      </c>
      <c r="I280" s="2" t="s">
        <v>3200</v>
      </c>
      <c r="J280" s="2" t="s">
        <v>3201</v>
      </c>
      <c r="K280" s="2" t="s">
        <v>297</v>
      </c>
      <c r="L280" s="2" t="s">
        <v>257</v>
      </c>
      <c r="M280" s="2" t="s">
        <v>1408</v>
      </c>
      <c r="N280" s="2" t="s">
        <v>1397</v>
      </c>
      <c r="O280" s="3">
        <v>68000</v>
      </c>
      <c r="P280" s="2" t="s">
        <v>3202</v>
      </c>
      <c r="Q280" s="2"/>
      <c r="R280" s="2" t="s">
        <v>261</v>
      </c>
      <c r="S280" s="2" t="s">
        <v>1008</v>
      </c>
      <c r="T280" s="2" t="s">
        <v>1009</v>
      </c>
      <c r="U280" s="2" t="s">
        <v>328</v>
      </c>
      <c r="V280" s="2" t="s">
        <v>121</v>
      </c>
      <c r="W280" s="2" t="s">
        <v>361</v>
      </c>
      <c r="X280" s="2"/>
      <c r="Y280" s="2" t="s">
        <v>3203</v>
      </c>
      <c r="Z280" s="3">
        <v>0</v>
      </c>
      <c r="AA280" s="3">
        <v>68000</v>
      </c>
      <c r="AB280" s="3">
        <v>73667.4</v>
      </c>
      <c r="AC280" s="3">
        <v>-5667.4</v>
      </c>
      <c r="AD280" s="3">
        <v>62333.4</v>
      </c>
      <c r="AE280" s="3">
        <v>5666.6</v>
      </c>
      <c r="AF280" s="3">
        <v>0</v>
      </c>
      <c r="AG280" s="3">
        <v>0</v>
      </c>
      <c r="AH280" s="3">
        <v>68000</v>
      </c>
      <c r="AI280" s="2" t="s">
        <v>328</v>
      </c>
      <c r="AJ280" s="3">
        <v>62333.4</v>
      </c>
      <c r="AK280" s="2" t="s">
        <v>3204</v>
      </c>
      <c r="AL280" s="2" t="s">
        <v>328</v>
      </c>
      <c r="AM280" s="2" t="s">
        <v>3204</v>
      </c>
      <c r="AN280" s="2" t="s">
        <v>347</v>
      </c>
      <c r="AO280" s="2" t="s">
        <v>3205</v>
      </c>
      <c r="AP280" s="2" t="s">
        <v>288</v>
      </c>
      <c r="AQ280" s="2" t="s">
        <v>1013</v>
      </c>
      <c r="AR280" s="2" t="s">
        <v>1014</v>
      </c>
    </row>
    <row r="281" ht="22.5" customHeight="1" spans="1:44">
      <c r="A281" s="2">
        <v>280</v>
      </c>
      <c r="B281" s="2" t="s">
        <v>204</v>
      </c>
      <c r="C281" s="2" t="s">
        <v>205</v>
      </c>
      <c r="D281" s="2" t="s">
        <v>249</v>
      </c>
      <c r="E281" s="2" t="s">
        <v>3206</v>
      </c>
      <c r="F281" s="2" t="s">
        <v>3207</v>
      </c>
      <c r="G281" s="2" t="s">
        <v>337</v>
      </c>
      <c r="H281" s="2" t="s">
        <v>3208</v>
      </c>
      <c r="I281" s="2" t="s">
        <v>3209</v>
      </c>
      <c r="J281" s="2" t="s">
        <v>3210</v>
      </c>
      <c r="K281" s="2" t="s">
        <v>297</v>
      </c>
      <c r="L281" s="2" t="s">
        <v>257</v>
      </c>
      <c r="M281" s="2" t="s">
        <v>3211</v>
      </c>
      <c r="N281" s="2" t="s">
        <v>357</v>
      </c>
      <c r="O281" s="3">
        <v>8600</v>
      </c>
      <c r="P281" s="2" t="s">
        <v>3212</v>
      </c>
      <c r="Q281" s="2"/>
      <c r="R281" s="2" t="s">
        <v>261</v>
      </c>
      <c r="S281" s="2" t="s">
        <v>3213</v>
      </c>
      <c r="T281" s="2" t="s">
        <v>3214</v>
      </c>
      <c r="U281" s="2" t="s">
        <v>1577</v>
      </c>
      <c r="V281" s="2" t="s">
        <v>120</v>
      </c>
      <c r="W281" s="2" t="s">
        <v>3208</v>
      </c>
      <c r="X281" s="2"/>
      <c r="Y281" s="2"/>
      <c r="Z281" s="3">
        <v>0</v>
      </c>
      <c r="AA281" s="3">
        <v>8600</v>
      </c>
      <c r="AB281" s="3">
        <v>0</v>
      </c>
      <c r="AC281" s="3">
        <v>8600</v>
      </c>
      <c r="AD281" s="3">
        <v>0</v>
      </c>
      <c r="AE281" s="3">
        <v>8600</v>
      </c>
      <c r="AF281" s="3">
        <v>0</v>
      </c>
      <c r="AG281" s="3">
        <v>0</v>
      </c>
      <c r="AH281" s="3">
        <v>8600</v>
      </c>
      <c r="AI281" s="2" t="s">
        <v>1577</v>
      </c>
      <c r="AJ281" s="3">
        <v>0</v>
      </c>
      <c r="AK281" s="2" t="s">
        <v>3215</v>
      </c>
      <c r="AL281" s="2" t="s">
        <v>1577</v>
      </c>
      <c r="AM281" s="2" t="s">
        <v>3215</v>
      </c>
      <c r="AN281" s="2" t="s">
        <v>347</v>
      </c>
      <c r="AO281" s="2" t="s">
        <v>3216</v>
      </c>
      <c r="AP281" s="2" t="s">
        <v>288</v>
      </c>
      <c r="AQ281" s="2" t="s">
        <v>3217</v>
      </c>
      <c r="AR281" s="2" t="s">
        <v>3218</v>
      </c>
    </row>
    <row r="282" ht="22.5" customHeight="1" spans="1:44">
      <c r="A282" s="2">
        <v>281</v>
      </c>
      <c r="B282" s="2" t="s">
        <v>204</v>
      </c>
      <c r="C282" s="2" t="s">
        <v>205</v>
      </c>
      <c r="D282" s="2" t="s">
        <v>249</v>
      </c>
      <c r="E282" s="2" t="s">
        <v>3219</v>
      </c>
      <c r="F282" s="2" t="s">
        <v>891</v>
      </c>
      <c r="G282" s="2" t="s">
        <v>337</v>
      </c>
      <c r="H282" s="2" t="s">
        <v>3220</v>
      </c>
      <c r="I282" s="2" t="s">
        <v>3221</v>
      </c>
      <c r="J282" s="2" t="s">
        <v>3222</v>
      </c>
      <c r="K282" s="2" t="s">
        <v>297</v>
      </c>
      <c r="L282" s="2" t="s">
        <v>257</v>
      </c>
      <c r="M282" s="2" t="s">
        <v>1408</v>
      </c>
      <c r="N282" s="2" t="s">
        <v>1397</v>
      </c>
      <c r="O282" s="3">
        <v>33000</v>
      </c>
      <c r="P282" s="2" t="s">
        <v>1584</v>
      </c>
      <c r="Q282" s="2"/>
      <c r="R282" s="2" t="s">
        <v>261</v>
      </c>
      <c r="S282" s="2" t="s">
        <v>897</v>
      </c>
      <c r="T282" s="2" t="s">
        <v>898</v>
      </c>
      <c r="U282" s="2" t="s">
        <v>1577</v>
      </c>
      <c r="V282" s="2" t="s">
        <v>120</v>
      </c>
      <c r="W282" s="2" t="s">
        <v>3221</v>
      </c>
      <c r="X282" s="2"/>
      <c r="Y282" s="2" t="s">
        <v>3223</v>
      </c>
      <c r="Z282" s="3">
        <v>0</v>
      </c>
      <c r="AA282" s="3">
        <v>33000</v>
      </c>
      <c r="AB282" s="3">
        <v>33000</v>
      </c>
      <c r="AC282" s="3">
        <v>0</v>
      </c>
      <c r="AD282" s="3">
        <v>33000</v>
      </c>
      <c r="AE282" s="3">
        <v>0</v>
      </c>
      <c r="AF282" s="3">
        <v>0</v>
      </c>
      <c r="AG282" s="3">
        <v>0</v>
      </c>
      <c r="AH282" s="3">
        <v>33000</v>
      </c>
      <c r="AI282" s="2" t="s">
        <v>1577</v>
      </c>
      <c r="AJ282" s="3">
        <v>33000</v>
      </c>
      <c r="AK282" s="2" t="s">
        <v>3224</v>
      </c>
      <c r="AL282" s="2" t="s">
        <v>1577</v>
      </c>
      <c r="AM282" s="2" t="s">
        <v>3224</v>
      </c>
      <c r="AN282" s="2" t="s">
        <v>347</v>
      </c>
      <c r="AO282" s="2" t="s">
        <v>3225</v>
      </c>
      <c r="AP282" s="2" t="s">
        <v>288</v>
      </c>
      <c r="AQ282" s="2" t="s">
        <v>873</v>
      </c>
      <c r="AR282" s="2" t="s">
        <v>874</v>
      </c>
    </row>
    <row r="283" ht="22.5" customHeight="1" spans="1:44">
      <c r="A283" s="2">
        <v>282</v>
      </c>
      <c r="B283" s="2" t="s">
        <v>204</v>
      </c>
      <c r="C283" s="2" t="s">
        <v>205</v>
      </c>
      <c r="D283" s="2" t="s">
        <v>249</v>
      </c>
      <c r="E283" s="2" t="s">
        <v>3226</v>
      </c>
      <c r="F283" s="2" t="s">
        <v>3227</v>
      </c>
      <c r="G283" s="2" t="s">
        <v>337</v>
      </c>
      <c r="H283" s="2" t="s">
        <v>3172</v>
      </c>
      <c r="I283" s="2" t="s">
        <v>3228</v>
      </c>
      <c r="J283" s="2" t="s">
        <v>3229</v>
      </c>
      <c r="K283" s="2" t="s">
        <v>297</v>
      </c>
      <c r="L283" s="2" t="s">
        <v>257</v>
      </c>
      <c r="M283" s="2" t="s">
        <v>2964</v>
      </c>
      <c r="N283" s="2" t="s">
        <v>3040</v>
      </c>
      <c r="O283" s="3">
        <v>15000</v>
      </c>
      <c r="P283" s="2" t="s">
        <v>973</v>
      </c>
      <c r="Q283" s="2"/>
      <c r="R283" s="2" t="s">
        <v>261</v>
      </c>
      <c r="S283" s="2" t="s">
        <v>3230</v>
      </c>
      <c r="T283" s="2" t="s">
        <v>301</v>
      </c>
      <c r="U283" s="2" t="s">
        <v>328</v>
      </c>
      <c r="V283" s="2" t="s">
        <v>120</v>
      </c>
      <c r="W283" s="2" t="s">
        <v>3231</v>
      </c>
      <c r="X283" s="2"/>
      <c r="Y283" s="2" t="s">
        <v>3232</v>
      </c>
      <c r="Z283" s="3">
        <v>0</v>
      </c>
      <c r="AA283" s="3">
        <v>15000</v>
      </c>
      <c r="AB283" s="3">
        <v>7500</v>
      </c>
      <c r="AC283" s="3">
        <v>7500</v>
      </c>
      <c r="AD283" s="3">
        <v>15000</v>
      </c>
      <c r="AE283" s="3">
        <v>0</v>
      </c>
      <c r="AF283" s="3">
        <v>0</v>
      </c>
      <c r="AG283" s="3">
        <v>0</v>
      </c>
      <c r="AH283" s="3">
        <v>15000</v>
      </c>
      <c r="AI283" s="2" t="s">
        <v>328</v>
      </c>
      <c r="AJ283" s="3">
        <v>15000</v>
      </c>
      <c r="AK283" s="2" t="s">
        <v>3233</v>
      </c>
      <c r="AL283" s="2" t="s">
        <v>328</v>
      </c>
      <c r="AM283" s="2" t="s">
        <v>3233</v>
      </c>
      <c r="AN283" s="2" t="s">
        <v>347</v>
      </c>
      <c r="AO283" s="2" t="s">
        <v>3234</v>
      </c>
      <c r="AP283" s="2" t="s">
        <v>288</v>
      </c>
      <c r="AQ283" s="2" t="s">
        <v>704</v>
      </c>
      <c r="AR283" s="2" t="s">
        <v>705</v>
      </c>
    </row>
    <row r="284" ht="22.5" customHeight="1" spans="1:44">
      <c r="A284" s="2">
        <v>283</v>
      </c>
      <c r="B284" s="2" t="s">
        <v>204</v>
      </c>
      <c r="C284" s="2" t="s">
        <v>205</v>
      </c>
      <c r="D284" s="2" t="s">
        <v>249</v>
      </c>
      <c r="E284" s="2" t="s">
        <v>3235</v>
      </c>
      <c r="F284" s="2" t="s">
        <v>3236</v>
      </c>
      <c r="G284" s="2" t="s">
        <v>337</v>
      </c>
      <c r="H284" s="2" t="s">
        <v>3237</v>
      </c>
      <c r="I284" s="2" t="s">
        <v>3238</v>
      </c>
      <c r="J284" s="2" t="s">
        <v>3239</v>
      </c>
      <c r="K284" s="2" t="s">
        <v>297</v>
      </c>
      <c r="L284" s="2" t="s">
        <v>257</v>
      </c>
      <c r="M284" s="2" t="s">
        <v>1574</v>
      </c>
      <c r="N284" s="2" t="s">
        <v>2955</v>
      </c>
      <c r="O284" s="3">
        <v>20500</v>
      </c>
      <c r="P284" s="2" t="s">
        <v>2190</v>
      </c>
      <c r="Q284" s="2"/>
      <c r="R284" s="2" t="s">
        <v>261</v>
      </c>
      <c r="S284" s="2" t="s">
        <v>3240</v>
      </c>
      <c r="T284" s="2" t="s">
        <v>3241</v>
      </c>
      <c r="U284" s="2" t="s">
        <v>1577</v>
      </c>
      <c r="V284" s="2" t="s">
        <v>119</v>
      </c>
      <c r="W284" s="2" t="s">
        <v>3242</v>
      </c>
      <c r="X284" s="2"/>
      <c r="Y284" s="2"/>
      <c r="Z284" s="3">
        <v>0</v>
      </c>
      <c r="AA284" s="3">
        <v>20500</v>
      </c>
      <c r="AB284" s="3">
        <v>10000</v>
      </c>
      <c r="AC284" s="3">
        <v>10500</v>
      </c>
      <c r="AD284" s="3">
        <v>10000</v>
      </c>
      <c r="AE284" s="3">
        <v>10500</v>
      </c>
      <c r="AF284" s="3">
        <v>0</v>
      </c>
      <c r="AG284" s="3">
        <v>0</v>
      </c>
      <c r="AH284" s="3">
        <v>20500</v>
      </c>
      <c r="AI284" s="2" t="s">
        <v>1577</v>
      </c>
      <c r="AJ284" s="3">
        <v>10000</v>
      </c>
      <c r="AK284" s="2" t="s">
        <v>3243</v>
      </c>
      <c r="AL284" s="2" t="s">
        <v>1577</v>
      </c>
      <c r="AM284" s="2" t="s">
        <v>3243</v>
      </c>
      <c r="AN284" s="2" t="s">
        <v>347</v>
      </c>
      <c r="AO284" s="2" t="s">
        <v>3244</v>
      </c>
      <c r="AP284" s="2" t="s">
        <v>557</v>
      </c>
      <c r="AQ284" s="2" t="s">
        <v>3245</v>
      </c>
      <c r="AR284" s="2" t="s">
        <v>3246</v>
      </c>
    </row>
    <row r="285" ht="22.5" customHeight="1" spans="1:44">
      <c r="A285" s="2">
        <v>284</v>
      </c>
      <c r="B285" s="2" t="s">
        <v>204</v>
      </c>
      <c r="C285" s="2" t="s">
        <v>205</v>
      </c>
      <c r="D285" s="2" t="s">
        <v>249</v>
      </c>
      <c r="E285" s="2" t="s">
        <v>3247</v>
      </c>
      <c r="F285" s="2" t="s">
        <v>1642</v>
      </c>
      <c r="G285" s="2" t="s">
        <v>337</v>
      </c>
      <c r="H285" s="2" t="s">
        <v>3248</v>
      </c>
      <c r="I285" s="2" t="s">
        <v>3248</v>
      </c>
      <c r="J285" s="2" t="s">
        <v>3249</v>
      </c>
      <c r="K285" s="2" t="s">
        <v>297</v>
      </c>
      <c r="L285" s="2" t="s">
        <v>257</v>
      </c>
      <c r="M285" s="2" t="s">
        <v>2072</v>
      </c>
      <c r="N285" s="2" t="s">
        <v>2473</v>
      </c>
      <c r="O285" s="3">
        <v>14000</v>
      </c>
      <c r="P285" s="2" t="s">
        <v>919</v>
      </c>
      <c r="Q285" s="2"/>
      <c r="R285" s="2" t="s">
        <v>261</v>
      </c>
      <c r="S285" s="2" t="s">
        <v>1648</v>
      </c>
      <c r="T285" s="2" t="s">
        <v>1649</v>
      </c>
      <c r="U285" s="2" t="s">
        <v>1577</v>
      </c>
      <c r="V285" s="2" t="s">
        <v>119</v>
      </c>
      <c r="W285" s="2" t="s">
        <v>3248</v>
      </c>
      <c r="X285" s="2"/>
      <c r="Y285" s="2"/>
      <c r="Z285" s="3">
        <v>0</v>
      </c>
      <c r="AA285" s="3">
        <v>14000</v>
      </c>
      <c r="AB285" s="3">
        <v>0</v>
      </c>
      <c r="AC285" s="3">
        <v>14000</v>
      </c>
      <c r="AD285" s="3">
        <v>0</v>
      </c>
      <c r="AE285" s="3">
        <v>14000</v>
      </c>
      <c r="AF285" s="3">
        <v>0</v>
      </c>
      <c r="AG285" s="3">
        <v>0</v>
      </c>
      <c r="AH285" s="3">
        <v>14000</v>
      </c>
      <c r="AI285" s="2" t="s">
        <v>1577</v>
      </c>
      <c r="AJ285" s="3">
        <v>0</v>
      </c>
      <c r="AK285" s="2" t="s">
        <v>3250</v>
      </c>
      <c r="AL285" s="2" t="s">
        <v>1577</v>
      </c>
      <c r="AM285" s="2" t="s">
        <v>3250</v>
      </c>
      <c r="AN285" s="2" t="s">
        <v>347</v>
      </c>
      <c r="AO285" s="2" t="s">
        <v>3251</v>
      </c>
      <c r="AP285" s="2" t="s">
        <v>288</v>
      </c>
      <c r="AQ285" s="2" t="s">
        <v>377</v>
      </c>
      <c r="AR285" s="2" t="s">
        <v>378</v>
      </c>
    </row>
    <row r="286" ht="22.5" customHeight="1" spans="1:44">
      <c r="A286" s="2">
        <v>285</v>
      </c>
      <c r="B286" s="2" t="s">
        <v>204</v>
      </c>
      <c r="C286" s="2" t="s">
        <v>205</v>
      </c>
      <c r="D286" s="2" t="s">
        <v>249</v>
      </c>
      <c r="E286" s="2" t="s">
        <v>3252</v>
      </c>
      <c r="F286" s="2" t="s">
        <v>1836</v>
      </c>
      <c r="G286" s="2" t="s">
        <v>337</v>
      </c>
      <c r="H286" s="2" t="s">
        <v>3253</v>
      </c>
      <c r="I286" s="2" t="s">
        <v>3254</v>
      </c>
      <c r="J286" s="2" t="s">
        <v>3255</v>
      </c>
      <c r="K286" s="2" t="s">
        <v>297</v>
      </c>
      <c r="L286" s="2" t="s">
        <v>257</v>
      </c>
      <c r="M286" s="2" t="s">
        <v>3256</v>
      </c>
      <c r="N286" s="2" t="s">
        <v>3257</v>
      </c>
      <c r="O286" s="3">
        <v>22300</v>
      </c>
      <c r="P286" s="2" t="s">
        <v>3258</v>
      </c>
      <c r="Q286" s="2"/>
      <c r="R286" s="2" t="s">
        <v>261</v>
      </c>
      <c r="S286" s="2" t="s">
        <v>1842</v>
      </c>
      <c r="T286" s="2" t="s">
        <v>1843</v>
      </c>
      <c r="U286" s="2" t="s">
        <v>1577</v>
      </c>
      <c r="V286" s="2" t="s">
        <v>119</v>
      </c>
      <c r="W286" s="2" t="s">
        <v>3259</v>
      </c>
      <c r="X286" s="2"/>
      <c r="Y286" s="2"/>
      <c r="Z286" s="3">
        <v>0</v>
      </c>
      <c r="AA286" s="3">
        <v>22300</v>
      </c>
      <c r="AB286" s="3">
        <v>11150</v>
      </c>
      <c r="AC286" s="3">
        <v>11150</v>
      </c>
      <c r="AD286" s="3">
        <v>0</v>
      </c>
      <c r="AE286" s="3">
        <v>22300</v>
      </c>
      <c r="AF286" s="3">
        <v>0</v>
      </c>
      <c r="AG286" s="3">
        <v>0</v>
      </c>
      <c r="AH286" s="3">
        <v>22300</v>
      </c>
      <c r="AI286" s="2" t="s">
        <v>1577</v>
      </c>
      <c r="AJ286" s="3">
        <v>0</v>
      </c>
      <c r="AK286" s="2" t="s">
        <v>3260</v>
      </c>
      <c r="AL286" s="2" t="s">
        <v>1577</v>
      </c>
      <c r="AM286" s="2" t="s">
        <v>3260</v>
      </c>
      <c r="AN286" s="2" t="s">
        <v>347</v>
      </c>
      <c r="AO286" s="2" t="s">
        <v>3261</v>
      </c>
      <c r="AP286" s="2" t="s">
        <v>288</v>
      </c>
      <c r="AQ286" s="2" t="s">
        <v>289</v>
      </c>
      <c r="AR286" s="2" t="s">
        <v>305</v>
      </c>
    </row>
    <row r="287" ht="22.5" customHeight="1" spans="1:44">
      <c r="A287" s="2">
        <v>286</v>
      </c>
      <c r="B287" s="2" t="s">
        <v>204</v>
      </c>
      <c r="C287" s="2" t="s">
        <v>205</v>
      </c>
      <c r="D287" s="2" t="s">
        <v>249</v>
      </c>
      <c r="E287" s="2" t="s">
        <v>3262</v>
      </c>
      <c r="F287" s="2" t="s">
        <v>292</v>
      </c>
      <c r="G287" s="2" t="s">
        <v>337</v>
      </c>
      <c r="H287" s="2" t="s">
        <v>3263</v>
      </c>
      <c r="I287" s="2" t="s">
        <v>3264</v>
      </c>
      <c r="J287" s="2" t="s">
        <v>3265</v>
      </c>
      <c r="K287" s="2" t="s">
        <v>297</v>
      </c>
      <c r="L287" s="2" t="s">
        <v>257</v>
      </c>
      <c r="M287" s="2" t="s">
        <v>2955</v>
      </c>
      <c r="N287" s="2" t="s">
        <v>2956</v>
      </c>
      <c r="O287" s="3">
        <v>22300</v>
      </c>
      <c r="P287" s="2" t="s">
        <v>3258</v>
      </c>
      <c r="Q287" s="2"/>
      <c r="R287" s="2" t="s">
        <v>261</v>
      </c>
      <c r="S287" s="2" t="s">
        <v>300</v>
      </c>
      <c r="T287" s="2" t="s">
        <v>1691</v>
      </c>
      <c r="U287" s="2" t="s">
        <v>1577</v>
      </c>
      <c r="V287" s="2" t="s">
        <v>119</v>
      </c>
      <c r="W287" s="2" t="s">
        <v>3264</v>
      </c>
      <c r="X287" s="2"/>
      <c r="Y287" s="2" t="s">
        <v>3266</v>
      </c>
      <c r="Z287" s="3">
        <v>0</v>
      </c>
      <c r="AA287" s="3">
        <v>22300</v>
      </c>
      <c r="AB287" s="3">
        <v>11150</v>
      </c>
      <c r="AC287" s="3">
        <v>11150</v>
      </c>
      <c r="AD287" s="3">
        <v>0</v>
      </c>
      <c r="AE287" s="3">
        <v>22300</v>
      </c>
      <c r="AF287" s="3">
        <v>0</v>
      </c>
      <c r="AG287" s="3">
        <v>0</v>
      </c>
      <c r="AH287" s="3">
        <v>22300</v>
      </c>
      <c r="AI287" s="2" t="s">
        <v>1577</v>
      </c>
      <c r="AJ287" s="3">
        <v>0</v>
      </c>
      <c r="AK287" s="2" t="s">
        <v>3267</v>
      </c>
      <c r="AL287" s="2" t="s">
        <v>1577</v>
      </c>
      <c r="AM287" s="2" t="s">
        <v>3267</v>
      </c>
      <c r="AN287" s="2" t="s">
        <v>347</v>
      </c>
      <c r="AO287" s="2" t="s">
        <v>3268</v>
      </c>
      <c r="AP287" s="2" t="s">
        <v>288</v>
      </c>
      <c r="AQ287" s="2" t="s">
        <v>289</v>
      </c>
      <c r="AR287" s="2" t="s">
        <v>305</v>
      </c>
    </row>
    <row r="288" ht="22.5" customHeight="1" spans="1:44">
      <c r="A288" s="2">
        <v>287</v>
      </c>
      <c r="B288" s="2" t="s">
        <v>204</v>
      </c>
      <c r="C288" s="2" t="s">
        <v>205</v>
      </c>
      <c r="D288" s="2" t="s">
        <v>249</v>
      </c>
      <c r="E288" s="2" t="s">
        <v>3269</v>
      </c>
      <c r="F288" s="2" t="s">
        <v>3270</v>
      </c>
      <c r="G288" s="2" t="s">
        <v>337</v>
      </c>
      <c r="H288" s="2" t="s">
        <v>3271</v>
      </c>
      <c r="I288" s="2" t="s">
        <v>3271</v>
      </c>
      <c r="J288" s="2" t="s">
        <v>3272</v>
      </c>
      <c r="K288" s="2" t="s">
        <v>256</v>
      </c>
      <c r="L288" s="2" t="s">
        <v>257</v>
      </c>
      <c r="M288" s="2" t="s">
        <v>3183</v>
      </c>
      <c r="N288" s="2" t="s">
        <v>3085</v>
      </c>
      <c r="O288" s="3">
        <v>9950</v>
      </c>
      <c r="P288" s="2" t="s">
        <v>3273</v>
      </c>
      <c r="Q288" s="2"/>
      <c r="R288" s="2" t="s">
        <v>261</v>
      </c>
      <c r="S288" s="2" t="s">
        <v>3274</v>
      </c>
      <c r="T288" s="2" t="s">
        <v>3275</v>
      </c>
      <c r="U288" s="2" t="s">
        <v>1577</v>
      </c>
      <c r="V288" s="2" t="s">
        <v>117</v>
      </c>
      <c r="W288" s="2" t="s">
        <v>3271</v>
      </c>
      <c r="X288" s="2"/>
      <c r="Y288" s="2"/>
      <c r="Z288" s="3">
        <v>0</v>
      </c>
      <c r="AA288" s="3">
        <v>9950</v>
      </c>
      <c r="AB288" s="3">
        <v>9950</v>
      </c>
      <c r="AC288" s="3">
        <v>0</v>
      </c>
      <c r="AD288" s="3">
        <v>0</v>
      </c>
      <c r="AE288" s="3">
        <v>9950</v>
      </c>
      <c r="AF288" s="3">
        <v>0</v>
      </c>
      <c r="AG288" s="3">
        <v>0</v>
      </c>
      <c r="AH288" s="3">
        <v>9950</v>
      </c>
      <c r="AI288" s="2" t="s">
        <v>1577</v>
      </c>
      <c r="AJ288" s="3">
        <v>0</v>
      </c>
      <c r="AK288" s="2" t="s">
        <v>3276</v>
      </c>
      <c r="AL288" s="2" t="s">
        <v>1577</v>
      </c>
      <c r="AM288" s="2" t="s">
        <v>3276</v>
      </c>
      <c r="AN288" s="2" t="s">
        <v>347</v>
      </c>
      <c r="AO288" s="2" t="s">
        <v>3277</v>
      </c>
      <c r="AP288" s="2" t="s">
        <v>557</v>
      </c>
      <c r="AQ288" s="2" t="s">
        <v>1160</v>
      </c>
      <c r="AR288" s="2" t="s">
        <v>3278</v>
      </c>
    </row>
    <row r="289" ht="22.5" customHeight="1" spans="1:44">
      <c r="A289" s="2">
        <v>288</v>
      </c>
      <c r="B289" s="2" t="s">
        <v>204</v>
      </c>
      <c r="C289" s="2" t="s">
        <v>205</v>
      </c>
      <c r="D289" s="2" t="s">
        <v>249</v>
      </c>
      <c r="E289" s="2" t="s">
        <v>3279</v>
      </c>
      <c r="F289" s="2" t="s">
        <v>3280</v>
      </c>
      <c r="G289" s="2" t="s">
        <v>337</v>
      </c>
      <c r="H289" s="2" t="s">
        <v>3281</v>
      </c>
      <c r="I289" s="2" t="s">
        <v>3282</v>
      </c>
      <c r="J289" s="2" t="s">
        <v>3283</v>
      </c>
      <c r="K289" s="2" t="s">
        <v>297</v>
      </c>
      <c r="L289" s="2" t="s">
        <v>257</v>
      </c>
      <c r="M289" s="2" t="s">
        <v>2955</v>
      </c>
      <c r="N289" s="2" t="s">
        <v>3284</v>
      </c>
      <c r="O289" s="3">
        <v>13000</v>
      </c>
      <c r="P289" s="2" t="s">
        <v>325</v>
      </c>
      <c r="Q289" s="2"/>
      <c r="R289" s="2" t="s">
        <v>261</v>
      </c>
      <c r="S289" s="2" t="s">
        <v>3285</v>
      </c>
      <c r="T289" s="2" t="s">
        <v>1209</v>
      </c>
      <c r="U289" s="2" t="s">
        <v>1577</v>
      </c>
      <c r="V289" s="2" t="s">
        <v>117</v>
      </c>
      <c r="W289" s="2" t="s">
        <v>3172</v>
      </c>
      <c r="X289" s="2"/>
      <c r="Y289" s="2"/>
      <c r="Z289" s="3">
        <v>0</v>
      </c>
      <c r="AA289" s="3">
        <v>13000</v>
      </c>
      <c r="AB289" s="3">
        <v>6500</v>
      </c>
      <c r="AC289" s="3">
        <v>6500</v>
      </c>
      <c r="AD289" s="3">
        <v>6500</v>
      </c>
      <c r="AE289" s="3">
        <v>6500</v>
      </c>
      <c r="AF289" s="3">
        <v>0</v>
      </c>
      <c r="AG289" s="3">
        <v>0</v>
      </c>
      <c r="AH289" s="3">
        <v>13000</v>
      </c>
      <c r="AI289" s="2" t="s">
        <v>1577</v>
      </c>
      <c r="AJ289" s="3">
        <v>6500</v>
      </c>
      <c r="AK289" s="2" t="s">
        <v>3286</v>
      </c>
      <c r="AL289" s="2" t="s">
        <v>1577</v>
      </c>
      <c r="AM289" s="2" t="s">
        <v>3286</v>
      </c>
      <c r="AN289" s="2" t="s">
        <v>347</v>
      </c>
      <c r="AO289" s="2" t="s">
        <v>3287</v>
      </c>
      <c r="AP289" s="2" t="s">
        <v>288</v>
      </c>
      <c r="AQ289" s="2" t="s">
        <v>392</v>
      </c>
      <c r="AR289" s="2" t="s">
        <v>393</v>
      </c>
    </row>
    <row r="290" ht="22.5" customHeight="1" spans="1:44">
      <c r="A290" s="2">
        <v>289</v>
      </c>
      <c r="B290" s="2" t="s">
        <v>204</v>
      </c>
      <c r="C290" s="2" t="s">
        <v>205</v>
      </c>
      <c r="D290" s="2" t="s">
        <v>249</v>
      </c>
      <c r="E290" s="2" t="s">
        <v>3288</v>
      </c>
      <c r="F290" s="2" t="s">
        <v>1202</v>
      </c>
      <c r="G290" s="2" t="s">
        <v>337</v>
      </c>
      <c r="H290" s="2" t="s">
        <v>3289</v>
      </c>
      <c r="I290" s="2" t="s">
        <v>3290</v>
      </c>
      <c r="J290" s="2" t="s">
        <v>3291</v>
      </c>
      <c r="K290" s="2" t="s">
        <v>297</v>
      </c>
      <c r="L290" s="2" t="s">
        <v>257</v>
      </c>
      <c r="M290" s="2" t="s">
        <v>2955</v>
      </c>
      <c r="N290" s="2" t="s">
        <v>2956</v>
      </c>
      <c r="O290" s="3">
        <v>26000</v>
      </c>
      <c r="P290" s="2" t="s">
        <v>947</v>
      </c>
      <c r="Q290" s="2"/>
      <c r="R290" s="2" t="s">
        <v>261</v>
      </c>
      <c r="S290" s="2" t="s">
        <v>1208</v>
      </c>
      <c r="T290" s="2" t="s">
        <v>1209</v>
      </c>
      <c r="U290" s="2" t="s">
        <v>1577</v>
      </c>
      <c r="V290" s="2" t="s">
        <v>117</v>
      </c>
      <c r="W290" s="2" t="s">
        <v>3289</v>
      </c>
      <c r="X290" s="2"/>
      <c r="Y290" s="2" t="s">
        <v>3292</v>
      </c>
      <c r="Z290" s="3">
        <v>0</v>
      </c>
      <c r="AA290" s="3">
        <v>26000</v>
      </c>
      <c r="AB290" s="3">
        <v>13000</v>
      </c>
      <c r="AC290" s="3">
        <v>13000</v>
      </c>
      <c r="AD290" s="3">
        <v>13000</v>
      </c>
      <c r="AE290" s="3">
        <v>13000</v>
      </c>
      <c r="AF290" s="3">
        <v>0</v>
      </c>
      <c r="AG290" s="3">
        <v>0</v>
      </c>
      <c r="AH290" s="3">
        <v>26000</v>
      </c>
      <c r="AI290" s="2" t="s">
        <v>1577</v>
      </c>
      <c r="AJ290" s="3">
        <v>13000</v>
      </c>
      <c r="AK290" s="2" t="s">
        <v>3293</v>
      </c>
      <c r="AL290" s="2" t="s">
        <v>1577</v>
      </c>
      <c r="AM290" s="2" t="s">
        <v>3293</v>
      </c>
      <c r="AN290" s="2" t="s">
        <v>347</v>
      </c>
      <c r="AO290" s="2" t="s">
        <v>3294</v>
      </c>
      <c r="AP290" s="2" t="s">
        <v>288</v>
      </c>
      <c r="AQ290" s="2" t="s">
        <v>289</v>
      </c>
      <c r="AR290" s="2" t="s">
        <v>305</v>
      </c>
    </row>
    <row r="291" ht="22.5" customHeight="1" spans="1:44">
      <c r="A291" s="2">
        <v>290</v>
      </c>
      <c r="B291" s="2" t="s">
        <v>204</v>
      </c>
      <c r="C291" s="2" t="s">
        <v>205</v>
      </c>
      <c r="D291" s="2" t="s">
        <v>249</v>
      </c>
      <c r="E291" s="2" t="s">
        <v>3295</v>
      </c>
      <c r="F291" s="2" t="s">
        <v>851</v>
      </c>
      <c r="G291" s="2" t="s">
        <v>337</v>
      </c>
      <c r="H291" s="2" t="s">
        <v>3296</v>
      </c>
      <c r="I291" s="2" t="s">
        <v>3297</v>
      </c>
      <c r="J291" s="2" t="s">
        <v>3298</v>
      </c>
      <c r="K291" s="2" t="s">
        <v>297</v>
      </c>
      <c r="L291" s="2" t="s">
        <v>257</v>
      </c>
      <c r="M291" s="2" t="s">
        <v>3299</v>
      </c>
      <c r="N291" s="2" t="s">
        <v>3300</v>
      </c>
      <c r="O291" s="3">
        <v>2500</v>
      </c>
      <c r="P291" s="2" t="s">
        <v>3301</v>
      </c>
      <c r="Q291" s="2"/>
      <c r="R291" s="2" t="s">
        <v>261</v>
      </c>
      <c r="S291" s="2" t="s">
        <v>856</v>
      </c>
      <c r="T291" s="2" t="s">
        <v>857</v>
      </c>
      <c r="U291" s="2" t="s">
        <v>1577</v>
      </c>
      <c r="V291" s="2" t="s">
        <v>117</v>
      </c>
      <c r="W291" s="2" t="s">
        <v>3302</v>
      </c>
      <c r="X291" s="2"/>
      <c r="Y291" s="2"/>
      <c r="Z291" s="3">
        <v>0</v>
      </c>
      <c r="AA291" s="3">
        <v>2500</v>
      </c>
      <c r="AB291" s="3">
        <v>2500</v>
      </c>
      <c r="AC291" s="3">
        <v>0</v>
      </c>
      <c r="AD291" s="3">
        <v>0</v>
      </c>
      <c r="AE291" s="3">
        <v>2500</v>
      </c>
      <c r="AF291" s="3">
        <v>0</v>
      </c>
      <c r="AG291" s="3">
        <v>0</v>
      </c>
      <c r="AH291" s="3">
        <v>2500</v>
      </c>
      <c r="AI291" s="2" t="s">
        <v>1577</v>
      </c>
      <c r="AJ291" s="3">
        <v>0</v>
      </c>
      <c r="AK291" s="2" t="s">
        <v>3303</v>
      </c>
      <c r="AL291" s="2" t="s">
        <v>1577</v>
      </c>
      <c r="AM291" s="2" t="s">
        <v>3303</v>
      </c>
      <c r="AN291" s="2" t="s">
        <v>347</v>
      </c>
      <c r="AO291" s="2" t="s">
        <v>3304</v>
      </c>
      <c r="AP291" s="2" t="s">
        <v>288</v>
      </c>
      <c r="AQ291" s="2" t="s">
        <v>349</v>
      </c>
      <c r="AR291" s="2" t="s">
        <v>350</v>
      </c>
    </row>
    <row r="292" ht="22.5" customHeight="1" spans="1:44">
      <c r="A292" s="2">
        <v>291</v>
      </c>
      <c r="B292" s="2" t="s">
        <v>204</v>
      </c>
      <c r="C292" s="2" t="s">
        <v>205</v>
      </c>
      <c r="D292" s="2" t="s">
        <v>249</v>
      </c>
      <c r="E292" s="2" t="s">
        <v>3305</v>
      </c>
      <c r="F292" s="2" t="s">
        <v>1003</v>
      </c>
      <c r="G292" s="2" t="s">
        <v>337</v>
      </c>
      <c r="H292" s="2" t="s">
        <v>3306</v>
      </c>
      <c r="I292" s="2" t="s">
        <v>3307</v>
      </c>
      <c r="J292" s="2" t="s">
        <v>3308</v>
      </c>
      <c r="K292" s="2" t="s">
        <v>277</v>
      </c>
      <c r="L292" s="2" t="s">
        <v>257</v>
      </c>
      <c r="M292" s="2" t="s">
        <v>3309</v>
      </c>
      <c r="N292" s="2" t="s">
        <v>3310</v>
      </c>
      <c r="O292" s="3">
        <v>1198000</v>
      </c>
      <c r="P292" s="2" t="s">
        <v>3311</v>
      </c>
      <c r="Q292" s="2"/>
      <c r="R292" s="2" t="s">
        <v>261</v>
      </c>
      <c r="S292" s="2" t="s">
        <v>1008</v>
      </c>
      <c r="T292" s="2" t="s">
        <v>1009</v>
      </c>
      <c r="U292" s="2" t="s">
        <v>1577</v>
      </c>
      <c r="V292" s="2" t="s">
        <v>117</v>
      </c>
      <c r="W292" s="2" t="s">
        <v>3306</v>
      </c>
      <c r="X292" s="2"/>
      <c r="Y292" s="2" t="s">
        <v>3312</v>
      </c>
      <c r="Z292" s="3">
        <v>0</v>
      </c>
      <c r="AA292" s="3">
        <v>1198000</v>
      </c>
      <c r="AB292" s="3">
        <v>1198000</v>
      </c>
      <c r="AC292" s="3">
        <v>0</v>
      </c>
      <c r="AD292" s="3">
        <v>209400</v>
      </c>
      <c r="AE292" s="3">
        <v>988600</v>
      </c>
      <c r="AF292" s="3">
        <v>0</v>
      </c>
      <c r="AG292" s="3">
        <v>0</v>
      </c>
      <c r="AH292" s="3">
        <v>1198000</v>
      </c>
      <c r="AI292" s="2" t="s">
        <v>1577</v>
      </c>
      <c r="AJ292" s="3">
        <v>209400</v>
      </c>
      <c r="AK292" s="2" t="s">
        <v>3313</v>
      </c>
      <c r="AL292" s="2" t="s">
        <v>1577</v>
      </c>
      <c r="AM292" s="2" t="s">
        <v>3313</v>
      </c>
      <c r="AN292" s="2" t="s">
        <v>347</v>
      </c>
      <c r="AO292" s="2" t="s">
        <v>3314</v>
      </c>
      <c r="AP292" s="2" t="s">
        <v>288</v>
      </c>
      <c r="AQ292" s="2" t="s">
        <v>1013</v>
      </c>
      <c r="AR292" s="2" t="s">
        <v>1014</v>
      </c>
    </row>
    <row r="293" ht="22.5" customHeight="1" spans="1:44">
      <c r="A293" s="2">
        <v>292</v>
      </c>
      <c r="B293" s="2" t="s">
        <v>204</v>
      </c>
      <c r="C293" s="2" t="s">
        <v>205</v>
      </c>
      <c r="D293" s="2" t="s">
        <v>249</v>
      </c>
      <c r="E293" s="2" t="s">
        <v>3315</v>
      </c>
      <c r="F293" s="2" t="s">
        <v>470</v>
      </c>
      <c r="G293" s="2" t="s">
        <v>337</v>
      </c>
      <c r="H293" s="2" t="s">
        <v>3316</v>
      </c>
      <c r="I293" s="2" t="s">
        <v>3317</v>
      </c>
      <c r="J293" s="2" t="s">
        <v>3318</v>
      </c>
      <c r="K293" s="2" t="s">
        <v>277</v>
      </c>
      <c r="L293" s="2" t="s">
        <v>257</v>
      </c>
      <c r="M293" s="2" t="s">
        <v>2583</v>
      </c>
      <c r="N293" s="2" t="s">
        <v>3319</v>
      </c>
      <c r="O293" s="3">
        <v>9500</v>
      </c>
      <c r="P293" s="2" t="s">
        <v>3320</v>
      </c>
      <c r="Q293" s="2"/>
      <c r="R293" s="2" t="s">
        <v>261</v>
      </c>
      <c r="S293" s="2" t="s">
        <v>476</v>
      </c>
      <c r="T293" s="2" t="s">
        <v>477</v>
      </c>
      <c r="U293" s="2" t="s">
        <v>1577</v>
      </c>
      <c r="V293" s="2" t="s">
        <v>117</v>
      </c>
      <c r="W293" s="2" t="s">
        <v>3321</v>
      </c>
      <c r="X293" s="2"/>
      <c r="Y293" s="2"/>
      <c r="Z293" s="3">
        <v>0</v>
      </c>
      <c r="AA293" s="3">
        <v>9500</v>
      </c>
      <c r="AB293" s="3">
        <v>9500</v>
      </c>
      <c r="AC293" s="3">
        <v>0</v>
      </c>
      <c r="AD293" s="3">
        <v>9500</v>
      </c>
      <c r="AE293" s="3">
        <v>0</v>
      </c>
      <c r="AF293" s="3">
        <v>0</v>
      </c>
      <c r="AG293" s="3">
        <v>0</v>
      </c>
      <c r="AH293" s="3">
        <v>9500</v>
      </c>
      <c r="AI293" s="2" t="s">
        <v>1577</v>
      </c>
      <c r="AJ293" s="3">
        <v>9500</v>
      </c>
      <c r="AK293" s="2" t="s">
        <v>3322</v>
      </c>
      <c r="AL293" s="2" t="s">
        <v>1577</v>
      </c>
      <c r="AM293" s="2" t="s">
        <v>3322</v>
      </c>
      <c r="AN293" s="2" t="s">
        <v>347</v>
      </c>
      <c r="AO293" s="2" t="s">
        <v>3323</v>
      </c>
      <c r="AP293" s="2" t="s">
        <v>288</v>
      </c>
      <c r="AQ293" s="2" t="s">
        <v>392</v>
      </c>
      <c r="AR293" s="2" t="s">
        <v>393</v>
      </c>
    </row>
    <row r="294" ht="22.5" customHeight="1" spans="1:44">
      <c r="A294" s="2">
        <v>293</v>
      </c>
      <c r="B294" s="2" t="s">
        <v>204</v>
      </c>
      <c r="C294" s="2" t="s">
        <v>205</v>
      </c>
      <c r="D294" s="2" t="s">
        <v>249</v>
      </c>
      <c r="E294" s="2" t="s">
        <v>3324</v>
      </c>
      <c r="F294" s="2" t="s">
        <v>3325</v>
      </c>
      <c r="G294" s="2" t="s">
        <v>337</v>
      </c>
      <c r="H294" s="2" t="s">
        <v>3326</v>
      </c>
      <c r="I294" s="2" t="s">
        <v>3327</v>
      </c>
      <c r="J294" s="2" t="s">
        <v>3328</v>
      </c>
      <c r="K294" s="2" t="s">
        <v>297</v>
      </c>
      <c r="L294" s="2" t="s">
        <v>257</v>
      </c>
      <c r="M294" s="2" t="s">
        <v>2964</v>
      </c>
      <c r="N294" s="2" t="s">
        <v>3040</v>
      </c>
      <c r="O294" s="3">
        <v>15000</v>
      </c>
      <c r="P294" s="2" t="s">
        <v>973</v>
      </c>
      <c r="Q294" s="2"/>
      <c r="R294" s="2" t="s">
        <v>261</v>
      </c>
      <c r="S294" s="2" t="s">
        <v>3329</v>
      </c>
      <c r="T294" s="2" t="s">
        <v>301</v>
      </c>
      <c r="U294" s="2" t="s">
        <v>1577</v>
      </c>
      <c r="V294" s="2" t="s">
        <v>104</v>
      </c>
      <c r="W294" s="2" t="s">
        <v>3172</v>
      </c>
      <c r="X294" s="2"/>
      <c r="Y294" s="2" t="s">
        <v>3330</v>
      </c>
      <c r="Z294" s="3">
        <v>0</v>
      </c>
      <c r="AA294" s="3">
        <v>15000</v>
      </c>
      <c r="AB294" s="3">
        <v>15000</v>
      </c>
      <c r="AC294" s="3">
        <v>0</v>
      </c>
      <c r="AD294" s="3">
        <v>15000</v>
      </c>
      <c r="AE294" s="3">
        <v>0</v>
      </c>
      <c r="AF294" s="3">
        <v>0</v>
      </c>
      <c r="AG294" s="3">
        <v>0</v>
      </c>
      <c r="AH294" s="3">
        <v>15000</v>
      </c>
      <c r="AI294" s="2" t="s">
        <v>1577</v>
      </c>
      <c r="AJ294" s="3">
        <v>15000</v>
      </c>
      <c r="AK294" s="2" t="s">
        <v>3331</v>
      </c>
      <c r="AL294" s="2" t="s">
        <v>1577</v>
      </c>
      <c r="AM294" s="2" t="s">
        <v>3331</v>
      </c>
      <c r="AN294" s="2" t="s">
        <v>347</v>
      </c>
      <c r="AO294" s="2" t="s">
        <v>3332</v>
      </c>
      <c r="AP294" s="2" t="s">
        <v>288</v>
      </c>
      <c r="AQ294" s="2" t="s">
        <v>704</v>
      </c>
      <c r="AR294" s="2" t="s">
        <v>705</v>
      </c>
    </row>
    <row r="295" ht="22.5" customHeight="1" spans="1:44">
      <c r="A295" s="2">
        <v>294</v>
      </c>
      <c r="B295" s="2" t="s">
        <v>204</v>
      </c>
      <c r="C295" s="2" t="s">
        <v>205</v>
      </c>
      <c r="D295" s="2" t="s">
        <v>249</v>
      </c>
      <c r="E295" s="2" t="s">
        <v>3333</v>
      </c>
      <c r="F295" s="2" t="s">
        <v>647</v>
      </c>
      <c r="G295" s="2" t="s">
        <v>337</v>
      </c>
      <c r="H295" s="2" t="s">
        <v>3334</v>
      </c>
      <c r="I295" s="2" t="s">
        <v>3335</v>
      </c>
      <c r="J295" s="2" t="s">
        <v>3336</v>
      </c>
      <c r="K295" s="2" t="s">
        <v>297</v>
      </c>
      <c r="L295" s="2" t="s">
        <v>257</v>
      </c>
      <c r="M295" s="2" t="s">
        <v>2045</v>
      </c>
      <c r="N295" s="2" t="s">
        <v>721</v>
      </c>
      <c r="O295" s="3">
        <v>95000.01</v>
      </c>
      <c r="P295" s="2" t="s">
        <v>3337</v>
      </c>
      <c r="Q295" s="2"/>
      <c r="R295" s="2" t="s">
        <v>261</v>
      </c>
      <c r="S295" s="2" t="s">
        <v>653</v>
      </c>
      <c r="T295" s="2" t="s">
        <v>654</v>
      </c>
      <c r="U295" s="2" t="s">
        <v>1577</v>
      </c>
      <c r="V295" s="2" t="s">
        <v>104</v>
      </c>
      <c r="W295" s="2" t="s">
        <v>3334</v>
      </c>
      <c r="X295" s="2"/>
      <c r="Y295" s="2" t="s">
        <v>3338</v>
      </c>
      <c r="Z295" s="3">
        <v>0</v>
      </c>
      <c r="AA295" s="3">
        <v>95000.01</v>
      </c>
      <c r="AB295" s="3">
        <v>76000</v>
      </c>
      <c r="AC295" s="3">
        <v>19000.01</v>
      </c>
      <c r="AD295" s="3">
        <v>76000</v>
      </c>
      <c r="AE295" s="3">
        <v>19000.01</v>
      </c>
      <c r="AF295" s="3">
        <v>0</v>
      </c>
      <c r="AG295" s="3">
        <v>0</v>
      </c>
      <c r="AH295" s="3">
        <v>95000.01</v>
      </c>
      <c r="AI295" s="2" t="s">
        <v>1577</v>
      </c>
      <c r="AJ295" s="3">
        <v>76000</v>
      </c>
      <c r="AK295" s="2" t="s">
        <v>3339</v>
      </c>
      <c r="AL295" s="2" t="s">
        <v>1577</v>
      </c>
      <c r="AM295" s="2" t="s">
        <v>3339</v>
      </c>
      <c r="AN295" s="2" t="s">
        <v>347</v>
      </c>
      <c r="AO295" s="2" t="s">
        <v>3340</v>
      </c>
      <c r="AP295" s="2" t="s">
        <v>288</v>
      </c>
      <c r="AQ295" s="2" t="s">
        <v>377</v>
      </c>
      <c r="AR295" s="2" t="s">
        <v>378</v>
      </c>
    </row>
    <row r="296" ht="22.5" customHeight="1" spans="1:44">
      <c r="A296" s="2">
        <v>295</v>
      </c>
      <c r="B296" s="2" t="s">
        <v>204</v>
      </c>
      <c r="C296" s="2" t="s">
        <v>205</v>
      </c>
      <c r="D296" s="2" t="s">
        <v>249</v>
      </c>
      <c r="E296" s="2" t="s">
        <v>3341</v>
      </c>
      <c r="F296" s="2" t="s">
        <v>2781</v>
      </c>
      <c r="G296" s="2" t="s">
        <v>337</v>
      </c>
      <c r="H296" s="2" t="s">
        <v>3172</v>
      </c>
      <c r="I296" s="2" t="s">
        <v>3342</v>
      </c>
      <c r="J296" s="2" t="s">
        <v>3343</v>
      </c>
      <c r="K296" s="2" t="s">
        <v>297</v>
      </c>
      <c r="L296" s="2" t="s">
        <v>257</v>
      </c>
      <c r="M296" s="2" t="s">
        <v>2964</v>
      </c>
      <c r="N296" s="2" t="s">
        <v>3040</v>
      </c>
      <c r="O296" s="3">
        <v>34000</v>
      </c>
      <c r="P296" s="2" t="s">
        <v>3344</v>
      </c>
      <c r="Q296" s="2"/>
      <c r="R296" s="2" t="s">
        <v>261</v>
      </c>
      <c r="S296" s="2" t="s">
        <v>2787</v>
      </c>
      <c r="T296" s="2" t="s">
        <v>2788</v>
      </c>
      <c r="U296" s="2" t="s">
        <v>1577</v>
      </c>
      <c r="V296" s="2" t="s">
        <v>104</v>
      </c>
      <c r="W296" s="2" t="s">
        <v>3172</v>
      </c>
      <c r="X296" s="2"/>
      <c r="Y296" s="2" t="s">
        <v>3345</v>
      </c>
      <c r="Z296" s="3">
        <v>0</v>
      </c>
      <c r="AA296" s="3">
        <v>34000</v>
      </c>
      <c r="AB296" s="3">
        <v>34000</v>
      </c>
      <c r="AC296" s="3">
        <v>0</v>
      </c>
      <c r="AD296" s="3">
        <v>17000</v>
      </c>
      <c r="AE296" s="3">
        <v>17000</v>
      </c>
      <c r="AF296" s="3">
        <v>0</v>
      </c>
      <c r="AG296" s="3">
        <v>944</v>
      </c>
      <c r="AH296" s="3">
        <v>33056</v>
      </c>
      <c r="AI296" s="2" t="s">
        <v>1577</v>
      </c>
      <c r="AJ296" s="3">
        <v>16056</v>
      </c>
      <c r="AK296" s="2" t="s">
        <v>3346</v>
      </c>
      <c r="AL296" s="2" t="s">
        <v>1577</v>
      </c>
      <c r="AM296" s="2" t="s">
        <v>3346</v>
      </c>
      <c r="AN296" s="2" t="s">
        <v>347</v>
      </c>
      <c r="AO296" s="2" t="s">
        <v>3347</v>
      </c>
      <c r="AP296" s="2" t="s">
        <v>332</v>
      </c>
      <c r="AQ296" s="2" t="s">
        <v>2176</v>
      </c>
      <c r="AR296" s="2" t="s">
        <v>2177</v>
      </c>
    </row>
    <row r="297" ht="22.5" customHeight="1" spans="1:44">
      <c r="A297" s="2">
        <v>296</v>
      </c>
      <c r="B297" s="2" t="s">
        <v>204</v>
      </c>
      <c r="C297" s="2" t="s">
        <v>205</v>
      </c>
      <c r="D297" s="2" t="s">
        <v>249</v>
      </c>
      <c r="E297" s="2" t="s">
        <v>3348</v>
      </c>
      <c r="F297" s="2" t="s">
        <v>2166</v>
      </c>
      <c r="G297" s="2" t="s">
        <v>337</v>
      </c>
      <c r="H297" s="2" t="s">
        <v>3349</v>
      </c>
      <c r="I297" s="2" t="s">
        <v>3350</v>
      </c>
      <c r="J297" s="2" t="s">
        <v>3351</v>
      </c>
      <c r="K297" s="2" t="s">
        <v>297</v>
      </c>
      <c r="L297" s="2" t="s">
        <v>257</v>
      </c>
      <c r="M297" s="2" t="s">
        <v>2964</v>
      </c>
      <c r="N297" s="2" t="s">
        <v>3040</v>
      </c>
      <c r="O297" s="3">
        <v>14000</v>
      </c>
      <c r="P297" s="2" t="s">
        <v>919</v>
      </c>
      <c r="Q297" s="2"/>
      <c r="R297" s="2" t="s">
        <v>261</v>
      </c>
      <c r="S297" s="2" t="s">
        <v>2171</v>
      </c>
      <c r="T297" s="2" t="s">
        <v>2172</v>
      </c>
      <c r="U297" s="2" t="s">
        <v>1577</v>
      </c>
      <c r="V297" s="2" t="s">
        <v>104</v>
      </c>
      <c r="W297" s="2" t="s">
        <v>3172</v>
      </c>
      <c r="X297" s="2"/>
      <c r="Y297" s="2" t="s">
        <v>3352</v>
      </c>
      <c r="Z297" s="3">
        <v>0</v>
      </c>
      <c r="AA297" s="3">
        <v>14000</v>
      </c>
      <c r="AB297" s="3">
        <v>7000</v>
      </c>
      <c r="AC297" s="3">
        <v>7000</v>
      </c>
      <c r="AD297" s="3">
        <v>7000</v>
      </c>
      <c r="AE297" s="3">
        <v>7000</v>
      </c>
      <c r="AF297" s="3">
        <v>0</v>
      </c>
      <c r="AG297" s="3">
        <v>0</v>
      </c>
      <c r="AH297" s="3">
        <v>14000</v>
      </c>
      <c r="AI297" s="2" t="s">
        <v>1577</v>
      </c>
      <c r="AJ297" s="3">
        <v>7000</v>
      </c>
      <c r="AK297" s="2" t="s">
        <v>3353</v>
      </c>
      <c r="AL297" s="2" t="s">
        <v>1577</v>
      </c>
      <c r="AM297" s="2" t="s">
        <v>3353</v>
      </c>
      <c r="AN297" s="2" t="s">
        <v>347</v>
      </c>
      <c r="AO297" s="2" t="s">
        <v>3354</v>
      </c>
      <c r="AP297" s="2" t="s">
        <v>332</v>
      </c>
      <c r="AQ297" s="2" t="s">
        <v>2176</v>
      </c>
      <c r="AR297" s="2" t="s">
        <v>2177</v>
      </c>
    </row>
    <row r="298" ht="22.5" customHeight="1" spans="1:44">
      <c r="A298" s="2">
        <v>297</v>
      </c>
      <c r="B298" s="2" t="s">
        <v>204</v>
      </c>
      <c r="C298" s="2" t="s">
        <v>205</v>
      </c>
      <c r="D298" s="2" t="s">
        <v>249</v>
      </c>
      <c r="E298" s="2" t="s">
        <v>3355</v>
      </c>
      <c r="F298" s="2" t="s">
        <v>3356</v>
      </c>
      <c r="G298" s="2" t="s">
        <v>337</v>
      </c>
      <c r="H298" s="2" t="s">
        <v>3357</v>
      </c>
      <c r="I298" s="2" t="s">
        <v>3357</v>
      </c>
      <c r="J298" s="2" t="s">
        <v>3358</v>
      </c>
      <c r="K298" s="2" t="s">
        <v>297</v>
      </c>
      <c r="L298" s="2" t="s">
        <v>257</v>
      </c>
      <c r="M298" s="2" t="s">
        <v>3359</v>
      </c>
      <c r="N298" s="2" t="s">
        <v>3360</v>
      </c>
      <c r="O298" s="3">
        <v>30000</v>
      </c>
      <c r="P298" s="2" t="s">
        <v>1952</v>
      </c>
      <c r="Q298" s="2"/>
      <c r="R298" s="2" t="s">
        <v>261</v>
      </c>
      <c r="S298" s="2" t="s">
        <v>3361</v>
      </c>
      <c r="T298" s="2" t="s">
        <v>3362</v>
      </c>
      <c r="U298" s="2" t="s">
        <v>1577</v>
      </c>
      <c r="V298" s="2" t="s">
        <v>102</v>
      </c>
      <c r="W298" s="2" t="s">
        <v>3357</v>
      </c>
      <c r="X298" s="2"/>
      <c r="Y298" s="2" t="s">
        <v>3363</v>
      </c>
      <c r="Z298" s="3">
        <v>0</v>
      </c>
      <c r="AA298" s="3">
        <v>30000</v>
      </c>
      <c r="AB298" s="3">
        <v>30000</v>
      </c>
      <c r="AC298" s="3">
        <v>0</v>
      </c>
      <c r="AD298" s="3">
        <v>0</v>
      </c>
      <c r="AE298" s="3">
        <v>30000</v>
      </c>
      <c r="AF298" s="3">
        <v>0</v>
      </c>
      <c r="AG298" s="3">
        <v>0</v>
      </c>
      <c r="AH298" s="3">
        <v>30000</v>
      </c>
      <c r="AI298" s="2" t="s">
        <v>1577</v>
      </c>
      <c r="AJ298" s="3">
        <v>0</v>
      </c>
      <c r="AK298" s="2" t="s">
        <v>3364</v>
      </c>
      <c r="AL298" s="2" t="s">
        <v>1577</v>
      </c>
      <c r="AM298" s="2" t="s">
        <v>3364</v>
      </c>
      <c r="AN298" s="2" t="s">
        <v>347</v>
      </c>
      <c r="AO298" s="2" t="s">
        <v>3365</v>
      </c>
      <c r="AP298" s="2" t="s">
        <v>3366</v>
      </c>
      <c r="AQ298" s="2" t="s">
        <v>3367</v>
      </c>
      <c r="AR298" s="2" t="s">
        <v>3368</v>
      </c>
    </row>
    <row r="299" ht="22.5" customHeight="1" spans="1:44">
      <c r="A299" s="2">
        <v>298</v>
      </c>
      <c r="B299" s="2" t="s">
        <v>204</v>
      </c>
      <c r="C299" s="2" t="s">
        <v>205</v>
      </c>
      <c r="D299" s="2" t="s">
        <v>249</v>
      </c>
      <c r="E299" s="2" t="s">
        <v>3369</v>
      </c>
      <c r="F299" s="2" t="s">
        <v>2579</v>
      </c>
      <c r="G299" s="2" t="s">
        <v>337</v>
      </c>
      <c r="H299" s="2" t="s">
        <v>3370</v>
      </c>
      <c r="I299" s="2" t="s">
        <v>3370</v>
      </c>
      <c r="J299" s="2" t="s">
        <v>3371</v>
      </c>
      <c r="K299" s="2" t="s">
        <v>256</v>
      </c>
      <c r="L299" s="2" t="s">
        <v>257</v>
      </c>
      <c r="M299" s="2" t="s">
        <v>3372</v>
      </c>
      <c r="N299" s="2" t="s">
        <v>3373</v>
      </c>
      <c r="O299" s="3">
        <v>1500</v>
      </c>
      <c r="P299" s="2" t="s">
        <v>1187</v>
      </c>
      <c r="Q299" s="2"/>
      <c r="R299" s="2" t="s">
        <v>261</v>
      </c>
      <c r="S299" s="2" t="s">
        <v>3374</v>
      </c>
      <c r="T299" s="2" t="s">
        <v>2586</v>
      </c>
      <c r="U299" s="2" t="s">
        <v>328</v>
      </c>
      <c r="V299" s="2" t="s">
        <v>101</v>
      </c>
      <c r="W299" s="2" t="s">
        <v>3375</v>
      </c>
      <c r="X299" s="2"/>
      <c r="Y299" s="2" t="s">
        <v>3376</v>
      </c>
      <c r="Z299" s="3">
        <v>0</v>
      </c>
      <c r="AA299" s="3">
        <v>1500</v>
      </c>
      <c r="AB299" s="3">
        <v>1500</v>
      </c>
      <c r="AC299" s="3">
        <v>0</v>
      </c>
      <c r="AD299" s="3">
        <v>0</v>
      </c>
      <c r="AE299" s="3">
        <v>1500</v>
      </c>
      <c r="AF299" s="3">
        <v>0</v>
      </c>
      <c r="AG299" s="3">
        <v>0</v>
      </c>
      <c r="AH299" s="3">
        <v>1500</v>
      </c>
      <c r="AI299" s="2" t="s">
        <v>328</v>
      </c>
      <c r="AJ299" s="3">
        <v>0</v>
      </c>
      <c r="AK299" s="2" t="s">
        <v>3377</v>
      </c>
      <c r="AL299" s="2" t="s">
        <v>328</v>
      </c>
      <c r="AM299" s="2" t="s">
        <v>3377</v>
      </c>
      <c r="AN299" s="2" t="s">
        <v>347</v>
      </c>
      <c r="AO299" s="2" t="s">
        <v>3378</v>
      </c>
      <c r="AP299" s="2" t="s">
        <v>557</v>
      </c>
      <c r="AQ299" s="2" t="s">
        <v>1160</v>
      </c>
      <c r="AR299" s="2" t="s">
        <v>1301</v>
      </c>
    </row>
    <row r="300" ht="22.5" customHeight="1" spans="1:44">
      <c r="A300" s="2">
        <v>299</v>
      </c>
      <c r="B300" s="2" t="s">
        <v>204</v>
      </c>
      <c r="C300" s="2" t="s">
        <v>205</v>
      </c>
      <c r="D300" s="2" t="s">
        <v>249</v>
      </c>
      <c r="E300" s="2" t="s">
        <v>3379</v>
      </c>
      <c r="F300" s="2" t="s">
        <v>913</v>
      </c>
      <c r="G300" s="2" t="s">
        <v>337</v>
      </c>
      <c r="H300" s="2" t="s">
        <v>1192</v>
      </c>
      <c r="I300" s="2" t="s">
        <v>3380</v>
      </c>
      <c r="J300" s="2" t="s">
        <v>3381</v>
      </c>
      <c r="K300" s="2" t="s">
        <v>458</v>
      </c>
      <c r="L300" s="2" t="s">
        <v>257</v>
      </c>
      <c r="M300" s="2" t="s">
        <v>3382</v>
      </c>
      <c r="N300" s="2" t="s">
        <v>3383</v>
      </c>
      <c r="O300" s="3">
        <v>3900000</v>
      </c>
      <c r="P300" s="2" t="s">
        <v>3384</v>
      </c>
      <c r="Q300" s="2"/>
      <c r="R300" s="2" t="s">
        <v>920</v>
      </c>
      <c r="S300" s="2" t="s">
        <v>921</v>
      </c>
      <c r="T300" s="2" t="s">
        <v>922</v>
      </c>
      <c r="U300" s="2" t="s">
        <v>1577</v>
      </c>
      <c r="V300" s="2" t="s">
        <v>100</v>
      </c>
      <c r="W300" s="2" t="s">
        <v>3385</v>
      </c>
      <c r="X300" s="2"/>
      <c r="Y300" s="2" t="s">
        <v>3386</v>
      </c>
      <c r="Z300" s="3">
        <v>0</v>
      </c>
      <c r="AA300" s="3">
        <v>3900000</v>
      </c>
      <c r="AB300" s="3">
        <v>1632751.4</v>
      </c>
      <c r="AC300" s="3">
        <v>2267248.6</v>
      </c>
      <c r="AD300" s="3">
        <v>390000</v>
      </c>
      <c r="AE300" s="3">
        <v>3510000</v>
      </c>
      <c r="AF300" s="3">
        <v>0</v>
      </c>
      <c r="AG300" s="3">
        <v>0</v>
      </c>
      <c r="AH300" s="3">
        <v>3900000</v>
      </c>
      <c r="AI300" s="2" t="s">
        <v>1577</v>
      </c>
      <c r="AJ300" s="3">
        <v>390000</v>
      </c>
      <c r="AK300" s="2" t="s">
        <v>3387</v>
      </c>
      <c r="AL300" s="2" t="s">
        <v>1577</v>
      </c>
      <c r="AM300" s="2" t="s">
        <v>3387</v>
      </c>
      <c r="AN300" s="2" t="s">
        <v>347</v>
      </c>
      <c r="AO300" s="2" t="s">
        <v>3388</v>
      </c>
      <c r="AP300" s="2" t="s">
        <v>288</v>
      </c>
      <c r="AQ300" s="2" t="s">
        <v>392</v>
      </c>
      <c r="AR300" s="2" t="s">
        <v>393</v>
      </c>
    </row>
    <row r="301" ht="22.5" customHeight="1" spans="1:44">
      <c r="A301" s="2">
        <v>300</v>
      </c>
      <c r="B301" s="2" t="s">
        <v>204</v>
      </c>
      <c r="C301" s="2" t="s">
        <v>205</v>
      </c>
      <c r="D301" s="2" t="s">
        <v>249</v>
      </c>
      <c r="E301" s="2" t="s">
        <v>3389</v>
      </c>
      <c r="F301" s="2" t="s">
        <v>597</v>
      </c>
      <c r="G301" s="2" t="s">
        <v>337</v>
      </c>
      <c r="H301" s="2" t="s">
        <v>3390</v>
      </c>
      <c r="I301" s="2" t="s">
        <v>3391</v>
      </c>
      <c r="J301" s="2" t="s">
        <v>3392</v>
      </c>
      <c r="K301" s="2" t="s">
        <v>458</v>
      </c>
      <c r="L301" s="2" t="s">
        <v>257</v>
      </c>
      <c r="M301" s="2" t="s">
        <v>3393</v>
      </c>
      <c r="N301" s="2" t="s">
        <v>3394</v>
      </c>
      <c r="O301" s="3">
        <v>54000000</v>
      </c>
      <c r="P301" s="2" t="s">
        <v>3395</v>
      </c>
      <c r="Q301" s="2"/>
      <c r="R301" s="2" t="s">
        <v>281</v>
      </c>
      <c r="S301" s="2" t="s">
        <v>602</v>
      </c>
      <c r="T301" s="2" t="s">
        <v>603</v>
      </c>
      <c r="U301" s="2" t="s">
        <v>1577</v>
      </c>
      <c r="V301" s="2" t="s">
        <v>99</v>
      </c>
      <c r="W301" s="2" t="s">
        <v>3391</v>
      </c>
      <c r="X301" s="2"/>
      <c r="Y301" s="2" t="s">
        <v>3396</v>
      </c>
      <c r="Z301" s="3">
        <v>0</v>
      </c>
      <c r="AA301" s="3">
        <v>54000000</v>
      </c>
      <c r="AB301" s="3">
        <v>0</v>
      </c>
      <c r="AC301" s="3">
        <v>54000000</v>
      </c>
      <c r="AD301" s="3">
        <v>0</v>
      </c>
      <c r="AE301" s="3">
        <v>54000000</v>
      </c>
      <c r="AF301" s="3">
        <v>0</v>
      </c>
      <c r="AG301" s="3">
        <v>0</v>
      </c>
      <c r="AH301" s="3">
        <v>54000000</v>
      </c>
      <c r="AI301" s="2" t="s">
        <v>1577</v>
      </c>
      <c r="AJ301" s="3">
        <v>0</v>
      </c>
      <c r="AK301" s="2" t="s">
        <v>3397</v>
      </c>
      <c r="AL301" s="2" t="s">
        <v>1577</v>
      </c>
      <c r="AM301" s="2" t="s">
        <v>3397</v>
      </c>
      <c r="AN301" s="2" t="s">
        <v>347</v>
      </c>
      <c r="AO301" s="2" t="s">
        <v>3398</v>
      </c>
      <c r="AP301" s="2" t="s">
        <v>288</v>
      </c>
      <c r="AQ301" s="2" t="s">
        <v>289</v>
      </c>
      <c r="AR301" s="2" t="s">
        <v>305</v>
      </c>
    </row>
    <row r="302" ht="22.5" customHeight="1" spans="1:44">
      <c r="A302" s="2">
        <v>301</v>
      </c>
      <c r="B302" s="2" t="s">
        <v>204</v>
      </c>
      <c r="C302" s="2" t="s">
        <v>205</v>
      </c>
      <c r="D302" s="2" t="s">
        <v>249</v>
      </c>
      <c r="E302" s="2" t="s">
        <v>3399</v>
      </c>
      <c r="F302" s="2" t="s">
        <v>2723</v>
      </c>
      <c r="G302" s="2" t="s">
        <v>337</v>
      </c>
      <c r="H302" s="2" t="s">
        <v>3400</v>
      </c>
      <c r="I302" s="2" t="s">
        <v>3401</v>
      </c>
      <c r="J302" s="2" t="s">
        <v>3402</v>
      </c>
      <c r="K302" s="2" t="s">
        <v>297</v>
      </c>
      <c r="L302" s="2" t="s">
        <v>257</v>
      </c>
      <c r="M302" s="2" t="s">
        <v>2045</v>
      </c>
      <c r="N302" s="2" t="s">
        <v>721</v>
      </c>
      <c r="O302" s="3">
        <v>38000</v>
      </c>
      <c r="P302" s="2" t="s">
        <v>3403</v>
      </c>
      <c r="Q302" s="2"/>
      <c r="R302" s="2" t="s">
        <v>261</v>
      </c>
      <c r="S302" s="2" t="s">
        <v>2729</v>
      </c>
      <c r="T302" s="2" t="s">
        <v>2730</v>
      </c>
      <c r="U302" s="2" t="s">
        <v>1577</v>
      </c>
      <c r="V302" s="2" t="s">
        <v>99</v>
      </c>
      <c r="W302" s="2" t="s">
        <v>3400</v>
      </c>
      <c r="X302" s="2"/>
      <c r="Y302" s="2" t="s">
        <v>3404</v>
      </c>
      <c r="Z302" s="3">
        <v>0</v>
      </c>
      <c r="AA302" s="3">
        <v>38000</v>
      </c>
      <c r="AB302" s="3">
        <v>0</v>
      </c>
      <c r="AC302" s="3">
        <v>38000</v>
      </c>
      <c r="AD302" s="3">
        <v>0</v>
      </c>
      <c r="AE302" s="3">
        <v>38000</v>
      </c>
      <c r="AF302" s="3">
        <v>0</v>
      </c>
      <c r="AG302" s="3">
        <v>0</v>
      </c>
      <c r="AH302" s="3">
        <v>38000</v>
      </c>
      <c r="AI302" s="2" t="s">
        <v>1577</v>
      </c>
      <c r="AJ302" s="3">
        <v>0</v>
      </c>
      <c r="AK302" s="2" t="s">
        <v>3405</v>
      </c>
      <c r="AL302" s="2" t="s">
        <v>1577</v>
      </c>
      <c r="AM302" s="2" t="s">
        <v>3405</v>
      </c>
      <c r="AN302" s="2" t="s">
        <v>347</v>
      </c>
      <c r="AO302" s="2" t="s">
        <v>3406</v>
      </c>
      <c r="AP302" s="2" t="s">
        <v>288</v>
      </c>
      <c r="AQ302" s="2" t="s">
        <v>289</v>
      </c>
      <c r="AR302" s="2" t="s">
        <v>305</v>
      </c>
    </row>
    <row r="303" ht="22.5" customHeight="1" spans="1:44">
      <c r="A303" s="2">
        <v>302</v>
      </c>
      <c r="B303" s="2" t="s">
        <v>204</v>
      </c>
      <c r="C303" s="2" t="s">
        <v>205</v>
      </c>
      <c r="D303" s="2" t="s">
        <v>249</v>
      </c>
      <c r="E303" s="2" t="s">
        <v>3407</v>
      </c>
      <c r="F303" s="2" t="s">
        <v>1338</v>
      </c>
      <c r="G303" s="2" t="s">
        <v>337</v>
      </c>
      <c r="H303" s="2" t="s">
        <v>3408</v>
      </c>
      <c r="I303" s="2" t="s">
        <v>3409</v>
      </c>
      <c r="J303" s="2" t="s">
        <v>3410</v>
      </c>
      <c r="K303" s="2" t="s">
        <v>297</v>
      </c>
      <c r="L303" s="2" t="s">
        <v>257</v>
      </c>
      <c r="M303" s="2" t="s">
        <v>1408</v>
      </c>
      <c r="N303" s="2" t="s">
        <v>1397</v>
      </c>
      <c r="O303" s="3">
        <v>122700</v>
      </c>
      <c r="P303" s="2" t="s">
        <v>3411</v>
      </c>
      <c r="Q303" s="2"/>
      <c r="R303" s="2" t="s">
        <v>261</v>
      </c>
      <c r="S303" s="2" t="s">
        <v>1342</v>
      </c>
      <c r="T303" s="2" t="s">
        <v>1343</v>
      </c>
      <c r="U303" s="2" t="s">
        <v>1577</v>
      </c>
      <c r="V303" s="2" t="s">
        <v>98</v>
      </c>
      <c r="W303" s="2" t="s">
        <v>3408</v>
      </c>
      <c r="X303" s="2"/>
      <c r="Y303" s="2" t="s">
        <v>3412</v>
      </c>
      <c r="Z303" s="3">
        <v>0</v>
      </c>
      <c r="AA303" s="3">
        <v>122700</v>
      </c>
      <c r="AB303" s="3">
        <v>122700</v>
      </c>
      <c r="AC303" s="3">
        <v>0</v>
      </c>
      <c r="AD303" s="3">
        <v>122700</v>
      </c>
      <c r="AE303" s="3">
        <v>0</v>
      </c>
      <c r="AF303" s="3">
        <v>0</v>
      </c>
      <c r="AG303" s="3">
        <v>1960</v>
      </c>
      <c r="AH303" s="3">
        <v>120740</v>
      </c>
      <c r="AI303" s="2" t="s">
        <v>1577</v>
      </c>
      <c r="AJ303" s="3">
        <v>120740</v>
      </c>
      <c r="AK303" s="2" t="s">
        <v>3413</v>
      </c>
      <c r="AL303" s="2" t="s">
        <v>1577</v>
      </c>
      <c r="AM303" s="2" t="s">
        <v>3413</v>
      </c>
      <c r="AN303" s="2" t="s">
        <v>347</v>
      </c>
      <c r="AO303" s="2" t="s">
        <v>3414</v>
      </c>
      <c r="AP303" s="2" t="s">
        <v>1347</v>
      </c>
      <c r="AQ303" s="2" t="s">
        <v>1348</v>
      </c>
      <c r="AR303" s="2" t="s">
        <v>1349</v>
      </c>
    </row>
    <row r="304" ht="22.5" customHeight="1" spans="1:44">
      <c r="A304" s="2">
        <v>303</v>
      </c>
      <c r="B304" s="2" t="s">
        <v>204</v>
      </c>
      <c r="C304" s="2" t="s">
        <v>205</v>
      </c>
      <c r="D304" s="2" t="s">
        <v>249</v>
      </c>
      <c r="E304" s="2" t="s">
        <v>3415</v>
      </c>
      <c r="F304" s="2" t="s">
        <v>3416</v>
      </c>
      <c r="G304" s="2" t="s">
        <v>337</v>
      </c>
      <c r="H304" s="2" t="s">
        <v>3417</v>
      </c>
      <c r="I304" s="2" t="s">
        <v>3418</v>
      </c>
      <c r="J304" s="2" t="s">
        <v>3419</v>
      </c>
      <c r="K304" s="2" t="s">
        <v>297</v>
      </c>
      <c r="L304" s="2" t="s">
        <v>257</v>
      </c>
      <c r="M304" s="2" t="s">
        <v>3359</v>
      </c>
      <c r="N304" s="2" t="s">
        <v>3420</v>
      </c>
      <c r="O304" s="3">
        <v>9300</v>
      </c>
      <c r="P304" s="2" t="s">
        <v>3421</v>
      </c>
      <c r="Q304" s="2"/>
      <c r="R304" s="2" t="s">
        <v>261</v>
      </c>
      <c r="S304" s="2" t="s">
        <v>3422</v>
      </c>
      <c r="T304" s="2" t="s">
        <v>3423</v>
      </c>
      <c r="U304" s="2" t="s">
        <v>1577</v>
      </c>
      <c r="V304" s="2" t="s">
        <v>97</v>
      </c>
      <c r="W304" s="2" t="s">
        <v>3424</v>
      </c>
      <c r="X304" s="2"/>
      <c r="Y304" s="2"/>
      <c r="Z304" s="3">
        <v>0</v>
      </c>
      <c r="AA304" s="3">
        <v>9300</v>
      </c>
      <c r="AB304" s="3">
        <v>9300</v>
      </c>
      <c r="AC304" s="3">
        <v>0</v>
      </c>
      <c r="AD304" s="3">
        <v>0</v>
      </c>
      <c r="AE304" s="3">
        <v>9300</v>
      </c>
      <c r="AF304" s="3">
        <v>0</v>
      </c>
      <c r="AG304" s="3">
        <v>0</v>
      </c>
      <c r="AH304" s="3">
        <v>9300</v>
      </c>
      <c r="AI304" s="2" t="s">
        <v>1577</v>
      </c>
      <c r="AJ304" s="3">
        <v>0</v>
      </c>
      <c r="AK304" s="2" t="s">
        <v>3425</v>
      </c>
      <c r="AL304" s="2" t="s">
        <v>1577</v>
      </c>
      <c r="AM304" s="2" t="s">
        <v>3425</v>
      </c>
      <c r="AN304" s="2" t="s">
        <v>347</v>
      </c>
      <c r="AO304" s="2" t="s">
        <v>3426</v>
      </c>
      <c r="AP304" s="2" t="s">
        <v>557</v>
      </c>
      <c r="AQ304" s="2" t="s">
        <v>1160</v>
      </c>
      <c r="AR304" s="2" t="s">
        <v>1301</v>
      </c>
    </row>
    <row r="305" ht="22.5" customHeight="1" spans="1:44">
      <c r="A305" s="2">
        <v>304</v>
      </c>
      <c r="B305" s="2" t="s">
        <v>204</v>
      </c>
      <c r="C305" s="2" t="s">
        <v>205</v>
      </c>
      <c r="D305" s="2" t="s">
        <v>249</v>
      </c>
      <c r="E305" s="2" t="s">
        <v>3427</v>
      </c>
      <c r="F305" s="2" t="s">
        <v>3428</v>
      </c>
      <c r="G305" s="2" t="s">
        <v>337</v>
      </c>
      <c r="H305" s="2" t="s">
        <v>3306</v>
      </c>
      <c r="I305" s="2" t="s">
        <v>3306</v>
      </c>
      <c r="J305" s="2" t="s">
        <v>3429</v>
      </c>
      <c r="K305" s="2" t="s">
        <v>277</v>
      </c>
      <c r="L305" s="2" t="s">
        <v>257</v>
      </c>
      <c r="M305" s="2" t="s">
        <v>2955</v>
      </c>
      <c r="N305" s="2" t="s">
        <v>1974</v>
      </c>
      <c r="O305" s="3">
        <v>350000</v>
      </c>
      <c r="P305" s="2" t="s">
        <v>3430</v>
      </c>
      <c r="Q305" s="2"/>
      <c r="R305" s="2" t="s">
        <v>261</v>
      </c>
      <c r="S305" s="2" t="s">
        <v>3431</v>
      </c>
      <c r="T305" s="2" t="s">
        <v>3432</v>
      </c>
      <c r="U305" s="2" t="s">
        <v>1577</v>
      </c>
      <c r="V305" s="2" t="s">
        <v>96</v>
      </c>
      <c r="W305" s="2" t="s">
        <v>3433</v>
      </c>
      <c r="X305" s="2"/>
      <c r="Y305" s="2" t="s">
        <v>3434</v>
      </c>
      <c r="Z305" s="3">
        <v>0</v>
      </c>
      <c r="AA305" s="3">
        <v>350000</v>
      </c>
      <c r="AB305" s="3">
        <v>350000</v>
      </c>
      <c r="AC305" s="3">
        <v>0</v>
      </c>
      <c r="AD305" s="3">
        <v>280000</v>
      </c>
      <c r="AE305" s="3">
        <v>70000</v>
      </c>
      <c r="AF305" s="3">
        <v>0</v>
      </c>
      <c r="AG305" s="3">
        <v>0</v>
      </c>
      <c r="AH305" s="3">
        <v>350000</v>
      </c>
      <c r="AI305" s="2" t="s">
        <v>1577</v>
      </c>
      <c r="AJ305" s="3">
        <v>280000</v>
      </c>
      <c r="AK305" s="2" t="s">
        <v>3435</v>
      </c>
      <c r="AL305" s="2" t="s">
        <v>1577</v>
      </c>
      <c r="AM305" s="2" t="s">
        <v>3435</v>
      </c>
      <c r="AN305" s="2" t="s">
        <v>347</v>
      </c>
      <c r="AO305" s="2" t="s">
        <v>3436</v>
      </c>
      <c r="AP305" s="2" t="s">
        <v>3437</v>
      </c>
      <c r="AQ305" s="2" t="s">
        <v>3438</v>
      </c>
      <c r="AR305" s="2" t="s">
        <v>3439</v>
      </c>
    </row>
    <row r="306" ht="22.5" customHeight="1" spans="1:44">
      <c r="A306" s="2">
        <v>305</v>
      </c>
      <c r="B306" s="2" t="s">
        <v>204</v>
      </c>
      <c r="C306" s="2" t="s">
        <v>205</v>
      </c>
      <c r="D306" s="2" t="s">
        <v>249</v>
      </c>
      <c r="E306" s="2" t="s">
        <v>3440</v>
      </c>
      <c r="F306" s="2" t="s">
        <v>3441</v>
      </c>
      <c r="G306" s="2" t="s">
        <v>337</v>
      </c>
      <c r="H306" s="2" t="s">
        <v>3442</v>
      </c>
      <c r="I306" s="2" t="s">
        <v>3443</v>
      </c>
      <c r="J306" s="2" t="s">
        <v>3444</v>
      </c>
      <c r="K306" s="2" t="s">
        <v>297</v>
      </c>
      <c r="L306" s="2" t="s">
        <v>257</v>
      </c>
      <c r="M306" s="2" t="s">
        <v>3445</v>
      </c>
      <c r="N306" s="2" t="s">
        <v>3446</v>
      </c>
      <c r="O306" s="3">
        <v>20000</v>
      </c>
      <c r="P306" s="2" t="s">
        <v>3447</v>
      </c>
      <c r="Q306" s="2"/>
      <c r="R306" s="2" t="s">
        <v>261</v>
      </c>
      <c r="S306" s="2" t="s">
        <v>3448</v>
      </c>
      <c r="T306" s="2" t="s">
        <v>3449</v>
      </c>
      <c r="U306" s="2" t="s">
        <v>1577</v>
      </c>
      <c r="V306" s="2" t="s">
        <v>103</v>
      </c>
      <c r="W306" s="2" t="s">
        <v>3450</v>
      </c>
      <c r="X306" s="2"/>
      <c r="Y306" s="2" t="s">
        <v>3451</v>
      </c>
      <c r="Z306" s="3">
        <v>0</v>
      </c>
      <c r="AA306" s="3">
        <v>20000</v>
      </c>
      <c r="AB306" s="3">
        <v>11620</v>
      </c>
      <c r="AC306" s="3">
        <v>8380</v>
      </c>
      <c r="AD306" s="3">
        <v>0</v>
      </c>
      <c r="AE306" s="3">
        <v>20000</v>
      </c>
      <c r="AF306" s="3">
        <v>0</v>
      </c>
      <c r="AG306" s="3">
        <v>0</v>
      </c>
      <c r="AH306" s="3">
        <v>20000</v>
      </c>
      <c r="AI306" s="2" t="s">
        <v>1577</v>
      </c>
      <c r="AJ306" s="3">
        <v>0</v>
      </c>
      <c r="AK306" s="2" t="s">
        <v>3452</v>
      </c>
      <c r="AL306" s="2" t="s">
        <v>1577</v>
      </c>
      <c r="AM306" s="2" t="s">
        <v>3452</v>
      </c>
      <c r="AN306" s="2" t="s">
        <v>347</v>
      </c>
      <c r="AO306" s="2" t="s">
        <v>3453</v>
      </c>
      <c r="AP306" s="2" t="s">
        <v>288</v>
      </c>
      <c r="AQ306" s="2" t="s">
        <v>392</v>
      </c>
      <c r="AR306" s="2" t="s">
        <v>393</v>
      </c>
    </row>
    <row r="307" ht="22.5" customHeight="1" spans="1:44">
      <c r="A307" s="2">
        <v>306</v>
      </c>
      <c r="B307" s="2" t="s">
        <v>204</v>
      </c>
      <c r="C307" s="2" t="s">
        <v>206</v>
      </c>
      <c r="D307" s="2" t="s">
        <v>249</v>
      </c>
      <c r="E307" s="2" t="s">
        <v>3454</v>
      </c>
      <c r="F307" s="2" t="s">
        <v>207</v>
      </c>
      <c r="G307" s="2" t="s">
        <v>432</v>
      </c>
      <c r="H307" s="2" t="s">
        <v>2185</v>
      </c>
      <c r="I307" s="2" t="s">
        <v>3455</v>
      </c>
      <c r="J307" s="2" t="s">
        <v>3456</v>
      </c>
      <c r="K307" s="2" t="s">
        <v>297</v>
      </c>
      <c r="L307" s="2" t="s">
        <v>257</v>
      </c>
      <c r="M307" s="2" t="s">
        <v>3457</v>
      </c>
      <c r="N307" s="2" t="s">
        <v>2506</v>
      </c>
      <c r="O307" s="3">
        <v>82940</v>
      </c>
      <c r="P307" s="2" t="s">
        <v>3458</v>
      </c>
      <c r="Q307" s="2"/>
      <c r="R307" s="2" t="s">
        <v>920</v>
      </c>
      <c r="S307" s="2" t="s">
        <v>3459</v>
      </c>
      <c r="T307" s="2" t="s">
        <v>207</v>
      </c>
      <c r="U307" s="2" t="s">
        <v>208</v>
      </c>
      <c r="V307" s="2" t="s">
        <v>92</v>
      </c>
      <c r="W307" s="2" t="s">
        <v>3460</v>
      </c>
      <c r="X307" s="2"/>
      <c r="Y307" s="2" t="s">
        <v>3461</v>
      </c>
      <c r="Z307" s="3">
        <v>0</v>
      </c>
      <c r="AA307" s="3">
        <v>82940</v>
      </c>
      <c r="AB307" s="3">
        <v>0</v>
      </c>
      <c r="AC307" s="3">
        <v>82940</v>
      </c>
      <c r="AD307" s="3">
        <v>0</v>
      </c>
      <c r="AE307" s="3">
        <v>82940</v>
      </c>
      <c r="AF307" s="3">
        <v>0</v>
      </c>
      <c r="AG307" s="3">
        <v>0</v>
      </c>
      <c r="AH307" s="3">
        <v>82940</v>
      </c>
      <c r="AI307" s="2" t="s">
        <v>208</v>
      </c>
      <c r="AJ307" s="3">
        <v>0</v>
      </c>
      <c r="AK307" s="2" t="s">
        <v>3462</v>
      </c>
      <c r="AL307" s="2" t="s">
        <v>208</v>
      </c>
      <c r="AM307" s="2" t="s">
        <v>3462</v>
      </c>
      <c r="AN307" s="2" t="s">
        <v>268</v>
      </c>
      <c r="AO307" s="2" t="s">
        <v>3463</v>
      </c>
      <c r="AP307" s="2" t="s">
        <v>288</v>
      </c>
      <c r="AQ307" s="2" t="s">
        <v>349</v>
      </c>
      <c r="AR307" s="2" t="s">
        <v>350</v>
      </c>
    </row>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NPOI</Application>
  <HeadingPairs>
    <vt:vector size="2" baseType="variant">
      <vt:variant>
        <vt:lpstr>工作表</vt:lpstr>
      </vt:variant>
      <vt:variant>
        <vt:i4>2</vt:i4>
      </vt:variant>
    </vt:vector>
  </HeadingPairs>
  <TitlesOfParts>
    <vt:vector size="2" baseType="lpstr">
      <vt:lpstr>Sheet1</vt:lpstr>
      <vt:lpstr>合同列表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NPOI</dc:creator>
  <cp:lastModifiedBy>Aaron 毅轩</cp:lastModifiedBy>
  <dcterms:created xsi:type="dcterms:W3CDTF">2021-06-01T10:04:00Z</dcterms:created>
  <dcterms:modified xsi:type="dcterms:W3CDTF">2021-06-01T10:16:18Z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75226CBE3BC74F249E0F11AAED7F5D93</vt:lpwstr>
  </property>
  <property fmtid="{D5CDD505-2E9C-101B-9397-08002B2CF9AE}" pid="3" name="KSOProductBuildVer">
    <vt:lpwstr>2052-11.1.0.10495</vt:lpwstr>
  </property>
</Properties>
</file>