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90" windowHeight="12465"/>
  </bookViews>
  <sheets>
    <sheet name="【标准导入表】产品管理" sheetId="1" r:id="rId1"/>
  </sheets>
  <externalReferences>
    <externalReference r:id="rId2"/>
  </externalReferences>
  <definedNames>
    <definedName name="单位">[1]数据库!$F$2:$F$1048576</definedName>
  </definedNames>
  <calcPr calcId="144525"/>
</workbook>
</file>

<file path=xl/sharedStrings.xml><?xml version="1.0" encoding="utf-8"?>
<sst xmlns="http://schemas.openxmlformats.org/spreadsheetml/2006/main" count="2958" uniqueCount="168">
  <si>
    <t>组织名称</t>
  </si>
  <si>
    <t>部门名称</t>
  </si>
  <si>
    <t>产品封面图片</t>
  </si>
  <si>
    <t>产品类别</t>
  </si>
  <si>
    <t>产品编码</t>
  </si>
  <si>
    <t>商品条码</t>
  </si>
  <si>
    <t>序列号管理</t>
  </si>
  <si>
    <t>产品名称</t>
  </si>
  <si>
    <t>规格型号</t>
  </si>
  <si>
    <t>单位</t>
  </si>
  <si>
    <t>销售单价</t>
  </si>
  <si>
    <t>税率</t>
  </si>
  <si>
    <t>产品图片</t>
  </si>
  <si>
    <t>产品介绍</t>
  </si>
  <si>
    <t>附件</t>
  </si>
  <si>
    <t>序列号编号</t>
  </si>
  <si>
    <t>成本加价比例％</t>
  </si>
  <si>
    <t>浏览次数</t>
  </si>
  <si>
    <t>销量</t>
  </si>
  <si>
    <t>新品</t>
  </si>
  <si>
    <t>原价</t>
  </si>
  <si>
    <t>运费</t>
  </si>
  <si>
    <t>安全库存量</t>
  </si>
  <si>
    <t>成本价</t>
  </si>
  <si>
    <t>产品来源</t>
  </si>
  <si>
    <t>北京三汇能环科技发展有限公司</t>
  </si>
  <si>
    <t>总部-采购部</t>
  </si>
  <si>
    <t>运维服务</t>
  </si>
  <si>
    <t>直燃型溴化锂吸收式冷温水机组年度保养</t>
  </si>
  <si>
    <t>设备使用10年内，制冷量500KW内</t>
  </si>
  <si>
    <t>台/年</t>
  </si>
  <si>
    <t>采购</t>
  </si>
  <si>
    <t>设备使用10年内，制冷量1000KW内</t>
  </si>
  <si>
    <t>设备使用10年内，制冷量2500KW内</t>
  </si>
  <si>
    <t>设备使用10年内，制冷量5000KW内</t>
  </si>
  <si>
    <t>设备使用10年内，制冷量8000KW内</t>
  </si>
  <si>
    <t>设备使用10年内，制冷量10000KW内</t>
  </si>
  <si>
    <t>设备使用20年内，制冷量500KW内</t>
  </si>
  <si>
    <t>设备使用20年内，制冷量1000KW内</t>
  </si>
  <si>
    <t>设备使用20年内，制冷量2500KW内</t>
  </si>
  <si>
    <t>设备使用20年内，制冷量5000KW内</t>
  </si>
  <si>
    <t>设备使用20年内，制冷量8000KW内</t>
  </si>
  <si>
    <t>设备使用20年内，制冷量10000KW内</t>
  </si>
  <si>
    <t>蒸汽型溴化锂吸收式冷水机组季度保养</t>
  </si>
  <si>
    <t>台/季</t>
  </si>
  <si>
    <t>热水型溴化锂吸收式冷水机组季度保养</t>
  </si>
  <si>
    <t>直燃型溴化锂吸收式热泵机组季度保养</t>
  </si>
  <si>
    <t>设备使用10年内，制热量700KW内</t>
  </si>
  <si>
    <t>设备使用10年内，制热量1400KW内</t>
  </si>
  <si>
    <t>设备使用10年内，制热量2800KW内</t>
  </si>
  <si>
    <t>设备使用10年内，制热量4200KW内</t>
  </si>
  <si>
    <t>设备使用20年内，制热量700KW内</t>
  </si>
  <si>
    <t>设备使用20年内，制热量1400KW内</t>
  </si>
  <si>
    <t>设备使用20年内，制热量2800KW内</t>
  </si>
  <si>
    <t>设备使用20年内，制热量4200KW内</t>
  </si>
  <si>
    <t>风冷涡旋式电制冷机组季度保养</t>
  </si>
  <si>
    <t>设备使用5年内，制冷量65KW内</t>
  </si>
  <si>
    <t>设备使用10年内，制冷量65KW内</t>
  </si>
  <si>
    <t>设备使用15年内，制冷量65KW内</t>
  </si>
  <si>
    <t>风冷活塞式电制冷机组季度保养</t>
  </si>
  <si>
    <t>风冷螺杆式电制冷机组季度保养</t>
  </si>
  <si>
    <t>风冷涡旋式冷热水机组年度保养</t>
  </si>
  <si>
    <t>风冷活塞式冷热水机组年度保养</t>
  </si>
  <si>
    <t>风冷螺杆式冷热水机组年度保养</t>
  </si>
  <si>
    <t>水冷螺杆式电制冷机组季度保养</t>
  </si>
  <si>
    <t>设备使用25年内，制冷量500KW内</t>
  </si>
  <si>
    <t>设备使用25年内，制冷量1000KW内</t>
  </si>
  <si>
    <t>设备使用25年内，制冷量2500KW内</t>
  </si>
  <si>
    <t>设备使用25年内，制冷量5000KW内</t>
  </si>
  <si>
    <t>水冷离心式电制冷机组季度保养</t>
  </si>
  <si>
    <t>水冷螺杆式电制冷机组年度保养</t>
  </si>
  <si>
    <t>水冷离心式电制冷机组年度保养</t>
  </si>
  <si>
    <t>水、地源热泵机组年度保养</t>
  </si>
  <si>
    <t>空气能热泵热水机组年度保养</t>
  </si>
  <si>
    <t>设备使用10年内，制热量65KW内</t>
  </si>
  <si>
    <t>设备使用10年内，制热量130KW内</t>
  </si>
  <si>
    <t>燃气型常压采暖锅炉季度保养</t>
  </si>
  <si>
    <t>燃气型常压热水锅炉年度保养</t>
  </si>
  <si>
    <t>燃气型真空采暖锅炉季度保养</t>
  </si>
  <si>
    <t>燃气型真空热水锅炉年度保养</t>
  </si>
  <si>
    <t>开式横流冷却塔季度保养</t>
  </si>
  <si>
    <t>设备使用5年内，冷却水量200m³h内</t>
  </si>
  <si>
    <t>设备使用5年内，冷却水量400m³h内</t>
  </si>
  <si>
    <t>设备使用5年内，冷却水量600m³h内</t>
  </si>
  <si>
    <t>设备使用5年内，冷却水量800m³h内</t>
  </si>
  <si>
    <t>设备使用5年内，冷却水量1000m³h内</t>
  </si>
  <si>
    <t>设备使用10年内，冷却水量200m³h内</t>
  </si>
  <si>
    <t>设备使用10年内，冷却水量400m³h内</t>
  </si>
  <si>
    <t>设备使用10年内，冷却水量600m³h内</t>
  </si>
  <si>
    <t>设备使用10年内，冷却水量800m³h内</t>
  </si>
  <si>
    <t>设备使用10年内，冷却水量1000m³h内</t>
  </si>
  <si>
    <t>设备使用15年内，冷却水量200m³h内</t>
  </si>
  <si>
    <t>设备使用15年内，冷却水量400m³h内</t>
  </si>
  <si>
    <t>设备使用15年内，冷却水量600m³h内</t>
  </si>
  <si>
    <t>设备使用15年内，冷却水量800m³h内</t>
  </si>
  <si>
    <t>设备使用15年内，冷却水量1000m³h内</t>
  </si>
  <si>
    <t>开式逆流冷却塔季度保养</t>
  </si>
  <si>
    <t>闭式横流冷却塔季度保养</t>
  </si>
  <si>
    <t>闭式逆流冷却塔季度保养</t>
  </si>
  <si>
    <t>开式横流冷却塔年度保养</t>
  </si>
  <si>
    <t>开式逆流冷却塔年度保养</t>
  </si>
  <si>
    <t>闭式横流冷却塔年度保养</t>
  </si>
  <si>
    <t>闭式逆流冷却塔年度保养</t>
  </si>
  <si>
    <t>立式离心泵年度保养</t>
  </si>
  <si>
    <t>输入功率5.5KW内</t>
  </si>
  <si>
    <t>输入功率15KW内</t>
  </si>
  <si>
    <t>输入功率30KW内</t>
  </si>
  <si>
    <t>输入功率55KW内</t>
  </si>
  <si>
    <t>输入功率110KW内</t>
  </si>
  <si>
    <t>输入功率220KW内</t>
  </si>
  <si>
    <t>卧式离心泵年度保养</t>
  </si>
  <si>
    <t>立式屏蔽泵年度保养</t>
  </si>
  <si>
    <t>立式多级补水泵年度保养</t>
  </si>
  <si>
    <t>排污潜水泵年度保养</t>
  </si>
  <si>
    <t>溴化锂吸收式冷温水机组制冷前保养</t>
  </si>
  <si>
    <t>制冷量500KW内</t>
  </si>
  <si>
    <t>台次</t>
  </si>
  <si>
    <t>制冷量1000KW内</t>
  </si>
  <si>
    <t>制冷量2500KW内</t>
  </si>
  <si>
    <t>制冷量5000KW内</t>
  </si>
  <si>
    <t>制冷量8000KW内</t>
  </si>
  <si>
    <t>溴化锂吸收式冷温水机组供暖前保养</t>
  </si>
  <si>
    <t>溴化锂吸收式冷温水机组运行间月度巡检</t>
  </si>
  <si>
    <t>板式换热器清洗</t>
  </si>
  <si>
    <t>换热面积10㎡内</t>
  </si>
  <si>
    <t>台</t>
  </si>
  <si>
    <t>换热面积20㎡内</t>
  </si>
  <si>
    <t>换热面积30㎡内</t>
  </si>
  <si>
    <t>壳管式换热器物理清洗</t>
  </si>
  <si>
    <t>容积式换热器化学清洗、预膜</t>
  </si>
  <si>
    <t>容积2m³内</t>
  </si>
  <si>
    <t>容积4m³内</t>
  </si>
  <si>
    <t>容积6m³内</t>
  </si>
  <si>
    <t>壳管式换热器化学清洗、预膜</t>
  </si>
  <si>
    <t>开式横流冷却塔填料物理清洗</t>
  </si>
  <si>
    <t>冷却水量200m³h内</t>
  </si>
  <si>
    <t>冷却水量400m³h内</t>
  </si>
  <si>
    <t>冷却水量600m³h内</t>
  </si>
  <si>
    <t>冷却水量800m³h内</t>
  </si>
  <si>
    <t>冷却水量1000m³h内</t>
  </si>
  <si>
    <t>闭式横流冷却塔填料物理清洗</t>
  </si>
  <si>
    <t>中央空调冷却水系统化学清洗、预膜</t>
  </si>
  <si>
    <t>饱有水量30m³内</t>
  </si>
  <si>
    <t>套</t>
  </si>
  <si>
    <t>饱有水量60m³内</t>
  </si>
  <si>
    <t>饱有水量90m³内</t>
  </si>
  <si>
    <t>饱有水量120m³内</t>
  </si>
  <si>
    <t>直燃型溴化锂吸收式冷温水机组冷凝器及吸收器化学清洗、预膜</t>
  </si>
  <si>
    <t>蒸汽型溴化锂吸收式冷水机组冷凝器及吸收器化学清洗、预膜</t>
  </si>
  <si>
    <t>热水型溴化锂吸收式冷水机组冷凝器及吸收器化学清洗、预膜</t>
  </si>
  <si>
    <t>直燃型溴化锂吸收式热泵机组冷凝器及吸收器化学清洗、预膜</t>
  </si>
  <si>
    <t>直燃型溴化锂吸收式冷温水机组蒸发器化学清洗、预膜</t>
  </si>
  <si>
    <t>蒸汽型溴化锂吸收式冷水机组蒸发器化学清洗、预膜</t>
  </si>
  <si>
    <t>热水型溴化锂吸收式冷水机组蒸发器化学清洗、预膜</t>
  </si>
  <si>
    <t>直燃型溴化锂吸收式热泵机组蒸发器化学清洗、预膜</t>
  </si>
  <si>
    <t>直燃型溴化锂吸收式冷温水机组冷凝器及吸收器物理清洗</t>
  </si>
  <si>
    <t>蒸汽型溴化锂吸收式冷水机组冷凝器及吸收器物理清洗</t>
  </si>
  <si>
    <t>热水型溴化锂吸收式冷水机组冷凝器及吸收器物理清洗</t>
  </si>
  <si>
    <t>直燃型溴化锂吸收式热泵机组冷凝器及吸收器物理清洗</t>
  </si>
  <si>
    <t>直燃型溴化锂吸收式冷温水机组内腔化学清洗、预膜</t>
  </si>
  <si>
    <t>蒸汽型溴化锂吸收式冷水机组内腔化学清洗、预膜</t>
  </si>
  <si>
    <t>热水型溴化锂吸收式冷水机组内腔化学清洗、预膜</t>
  </si>
  <si>
    <t>直燃型溴化锂吸收式热泵机组内腔化学清洗、预膜</t>
  </si>
  <si>
    <t>风冷螺杆式电制冷机组冷凝器物理清洗</t>
  </si>
  <si>
    <t>水冷螺杆式电制冷机组冷凝器物理清洗</t>
  </si>
  <si>
    <t>水冷离心式电制冷机组冷凝器物理清洗</t>
  </si>
  <si>
    <t>制冷量10000KW内</t>
  </si>
  <si>
    <t>水、地源热泵机组冷凝器物理清洗</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</si>
</sst>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indexed="8"/>
      <name val="宋体"/>
      <charset val="134"/>
      <scheme val="minor"/>
    </font>
    <font>
      <b/>
      <sz val="10"/>
      <color indexed="8"/>
      <name val="微软雅黑"/>
      <charset val="134"/>
    </font>
    <font>
      <b/>
      <sz val="10"/>
      <color indexed="9"/>
      <name val="微软雅黑"/>
      <charset val="134"/>
    </font>
    <font>
      <sz val="11"/>
      <color indexed="8"/>
      <name val="宋体"/>
      <charset val="134"/>
      <scheme val="minor"/>
    </font>
    <font>
      <sz val="11"/>
      <color theme="1"/>
      <name val="宋体"/>
      <charset val="134"/>
      <scheme val="minor"/>
    </font>
    <font>
      <b/>
      <sz val="11"/>
      <color theme="1"/>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s>
  <fills count="35">
    <fill>
      <patternFill patternType="none"/>
    </fill>
    <fill>
      <patternFill patternType="gray125"/>
    </fill>
    <fill>
      <patternFill patternType="solid">
        <fgColor indexed="10"/>
        <bgColor indexed="64"/>
      </patternFill>
    </fill>
    <fill>
      <patternFill patternType="solid">
        <fgColor theme="4" tint="0.8"/>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4" fillId="0" borderId="0">
      <alignment vertical="center"/>
    </xf>
    <xf numFmtId="42" fontId="4" fillId="0" borderId="0" applyFont="0" applyFill="0" applyBorder="0" applyAlignment="0" applyProtection="0">
      <alignment vertical="center"/>
    </xf>
    <xf numFmtId="0" fontId="7" fillId="6" borderId="0" applyNumberFormat="0" applyBorder="0" applyAlignment="0" applyProtection="0">
      <alignment vertical="center"/>
    </xf>
    <xf numFmtId="0" fontId="16" fillId="16" borderId="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10" borderId="0" applyNumberFormat="0" applyBorder="0" applyAlignment="0" applyProtection="0">
      <alignment vertical="center"/>
    </xf>
    <xf numFmtId="0" fontId="10" fillId="8" borderId="0" applyNumberFormat="0" applyBorder="0" applyAlignment="0" applyProtection="0">
      <alignment vertical="center"/>
    </xf>
    <xf numFmtId="43" fontId="4" fillId="0" borderId="0" applyFont="0" applyFill="0" applyBorder="0" applyAlignment="0" applyProtection="0">
      <alignment vertical="center"/>
    </xf>
    <xf numFmtId="0" fontId="8" fillId="15" borderId="0" applyNumberFormat="0" applyBorder="0" applyAlignment="0" applyProtection="0">
      <alignment vertical="center"/>
    </xf>
    <xf numFmtId="0" fontId="20"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5"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7" applyNumberFormat="0" applyFill="0" applyAlignment="0" applyProtection="0">
      <alignment vertical="center"/>
    </xf>
    <xf numFmtId="0" fontId="19" fillId="0" borderId="7" applyNumberFormat="0" applyFill="0" applyAlignment="0" applyProtection="0">
      <alignment vertical="center"/>
    </xf>
    <xf numFmtId="0" fontId="8" fillId="14" borderId="0" applyNumberFormat="0" applyBorder="0" applyAlignment="0" applyProtection="0">
      <alignment vertical="center"/>
    </xf>
    <xf numFmtId="0" fontId="11" fillId="0" borderId="6" applyNumberFormat="0" applyFill="0" applyAlignment="0" applyProtection="0">
      <alignment vertical="center"/>
    </xf>
    <xf numFmtId="0" fontId="8" fillId="25" borderId="0" applyNumberFormat="0" applyBorder="0" applyAlignment="0" applyProtection="0">
      <alignment vertical="center"/>
    </xf>
    <xf numFmtId="0" fontId="12" fillId="13" borderId="5" applyNumberFormat="0" applyAlignment="0" applyProtection="0">
      <alignment vertical="center"/>
    </xf>
    <xf numFmtId="0" fontId="18" fillId="13" borderId="9" applyNumberFormat="0" applyAlignment="0" applyProtection="0">
      <alignment vertical="center"/>
    </xf>
    <xf numFmtId="0" fontId="6" fillId="4" borderId="3" applyNumberFormat="0" applyAlignment="0" applyProtection="0">
      <alignment vertical="center"/>
    </xf>
    <xf numFmtId="0" fontId="7" fillId="24" borderId="0" applyNumberFormat="0" applyBorder="0" applyAlignment="0" applyProtection="0">
      <alignment vertical="center"/>
    </xf>
    <xf numFmtId="0" fontId="8" fillId="22" borderId="0" applyNumberFormat="0" applyBorder="0" applyAlignment="0" applyProtection="0">
      <alignment vertical="center"/>
    </xf>
    <xf numFmtId="0" fontId="14" fillId="0" borderId="8" applyNumberFormat="0" applyFill="0" applyAlignment="0" applyProtection="0">
      <alignment vertical="center"/>
    </xf>
    <xf numFmtId="0" fontId="5" fillId="0" borderId="2" applyNumberFormat="0" applyFill="0" applyAlignment="0" applyProtection="0">
      <alignment vertical="center"/>
    </xf>
    <xf numFmtId="0" fontId="17" fillId="18" borderId="0" applyNumberFormat="0" applyBorder="0" applyAlignment="0" applyProtection="0">
      <alignment vertical="center"/>
    </xf>
    <xf numFmtId="0" fontId="21" fillId="20" borderId="0" applyNumberFormat="0" applyBorder="0" applyAlignment="0" applyProtection="0">
      <alignment vertical="center"/>
    </xf>
    <xf numFmtId="0" fontId="7" fillId="27" borderId="0" applyNumberFormat="0" applyBorder="0" applyAlignment="0" applyProtection="0">
      <alignment vertical="center"/>
    </xf>
    <xf numFmtId="0" fontId="8" fillId="7" borderId="0" applyNumberFormat="0" applyBorder="0" applyAlignment="0" applyProtection="0">
      <alignment vertical="center"/>
    </xf>
    <xf numFmtId="0" fontId="7" fillId="19"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8" fillId="34" borderId="0" applyNumberFormat="0" applyBorder="0" applyAlignment="0" applyProtection="0">
      <alignment vertical="center"/>
    </xf>
    <xf numFmtId="0" fontId="7" fillId="29" borderId="0" applyNumberFormat="0" applyBorder="0" applyAlignment="0" applyProtection="0">
      <alignment vertical="center"/>
    </xf>
    <xf numFmtId="0" fontId="8" fillId="33" borderId="0" applyNumberFormat="0" applyBorder="0" applyAlignment="0" applyProtection="0">
      <alignment vertical="center"/>
    </xf>
  </cellStyleXfs>
  <cellXfs count="8">
    <xf numFmtId="0" fontId="0" fillId="0" borderId="0" xfId="0" applyFont="1">
      <alignment vertical="center"/>
    </xf>
    <xf numFmtId="0" fontId="1" fillId="0" borderId="1" xfId="0" applyFont="1" applyBorder="1">
      <alignment vertical="center"/>
    </xf>
    <xf numFmtId="0" fontId="2" fillId="2" borderId="1" xfId="0" applyFont="1" applyFill="1" applyBorder="1">
      <alignment vertical="center"/>
    </xf>
    <xf numFmtId="0" fontId="3" fillId="3" borderId="0" xfId="0" applyFont="1" applyFill="1" applyAlignment="1">
      <alignment vertical="center"/>
    </xf>
    <xf numFmtId="0" fontId="3" fillId="0" borderId="0" xfId="0" applyNumberFormat="1" applyFont="1" applyFill="1" applyAlignment="1">
      <alignment vertical="center"/>
    </xf>
    <xf numFmtId="0" fontId="3" fillId="0" borderId="0" xfId="0" applyFont="1" applyFill="1" applyAlignment="1">
      <alignment vertical="center"/>
    </xf>
    <xf numFmtId="176" fontId="3" fillId="3" borderId="0" xfId="0" applyNumberFormat="1" applyFont="1" applyFill="1" applyAlignment="1">
      <alignment vertical="center"/>
    </xf>
    <xf numFmtId="176" fontId="3"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35;&#21697;&#24211;&#26631;&#20934;&#21270;&#24314;&#27169;&#65288;&#26368;&#29275;&#30340;&#37027;&#200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标准导入表】产品管理"/>
      <sheetName val="数据库"/>
      <sheetName val="手填版"/>
      <sheetName val="备份"/>
      <sheetName val="工时科目"/>
      <sheetName val="工时清单"/>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20"/>
  <sheetViews>
    <sheetView tabSelected="1" topLeftCell="C1" workbookViewId="0">
      <selection activeCell="J14" sqref="J14"/>
    </sheetView>
  </sheetViews>
  <sheetFormatPr defaultColWidth="9" defaultRowHeight="13.5"/>
  <cols>
    <col min="1" max="1" width="29.125" customWidth="1"/>
    <col min="2" max="2" width="13.75" customWidth="1"/>
    <col min="3" max="3" width="12.6666666666667" customWidth="1"/>
    <col min="4" max="6" width="9.06666666666667" customWidth="1"/>
    <col min="7" max="7" width="10.9333333333333" customWidth="1"/>
    <col min="8" max="8" width="57.375" customWidth="1"/>
    <col min="9" max="9" width="34.125" customWidth="1"/>
    <col min="10" max="10" width="10.5" customWidth="1"/>
    <col min="11" max="11" width="11.5" customWidth="1"/>
    <col min="12" max="12" width="5.33333333333333" customWidth="1"/>
    <col min="13" max="14" width="9.06666666666667" customWidth="1"/>
    <col min="15" max="15" width="5.33333333333333" customWidth="1"/>
    <col min="16" max="16" width="10.9333333333333" customWidth="1"/>
    <col min="17" max="17" width="14.5333333333333" customWidth="1"/>
    <col min="18" max="18" width="9.06666666666667" customWidth="1"/>
    <col min="19" max="20" width="5.33333333333333" customWidth="1"/>
    <col min="21" max="21" width="7" customWidth="1"/>
    <col min="22" max="22" width="15.375" customWidth="1"/>
    <col min="23" max="23" width="10.9333333333333" customWidth="1"/>
    <col min="24" max="24" width="10.25" customWidth="1"/>
    <col min="25" max="25" width="9.06666666666667" customWidth="1"/>
  </cols>
  <sheetData>
    <row r="1" ht="22.5" customHeight="1" spans="1:25">
      <c r="A1" s="1" t="s">
        <v>0</v>
      </c>
      <c r="B1" s="1" t="s">
        <v>1</v>
      </c>
      <c r="C1" s="1" t="s">
        <v>2</v>
      </c>
      <c r="D1" s="2" t="s">
        <v>3</v>
      </c>
      <c r="E1" s="1" t="s">
        <v>4</v>
      </c>
      <c r="F1" s="1" t="s">
        <v>5</v>
      </c>
      <c r="G1" s="2" t="s">
        <v>6</v>
      </c>
      <c r="H1" s="2" t="s">
        <v>7</v>
      </c>
      <c r="I1" s="2" t="s">
        <v>8</v>
      </c>
      <c r="J1" s="2" t="s">
        <v>9</v>
      </c>
      <c r="K1" s="2" t="s">
        <v>10</v>
      </c>
      <c r="L1" s="2" t="s">
        <v>11</v>
      </c>
      <c r="M1" s="1" t="s">
        <v>12</v>
      </c>
      <c r="N1" s="1" t="s">
        <v>13</v>
      </c>
      <c r="O1" s="1" t="s">
        <v>14</v>
      </c>
      <c r="P1" s="1" t="s">
        <v>15</v>
      </c>
      <c r="Q1" s="2" t="s">
        <v>16</v>
      </c>
      <c r="R1" s="1" t="s">
        <v>17</v>
      </c>
      <c r="S1" s="1" t="s">
        <v>18</v>
      </c>
      <c r="T1" s="1" t="s">
        <v>19</v>
      </c>
      <c r="U1" s="1" t="s">
        <v>20</v>
      </c>
      <c r="V1" s="1" t="s">
        <v>21</v>
      </c>
      <c r="W1" s="2" t="s">
        <v>22</v>
      </c>
      <c r="X1" s="2" t="s">
        <v>23</v>
      </c>
      <c r="Y1" s="2" t="s">
        <v>24</v>
      </c>
    </row>
    <row r="2" spans="1:25">
      <c r="A2" t="s">
        <v>25</v>
      </c>
      <c r="B2" t="s">
        <v>26</v>
      </c>
      <c r="D2" t="s">
        <v>27</v>
      </c>
      <c r="G2" t="b">
        <v>0</v>
      </c>
      <c r="H2" s="3" t="s">
        <v>28</v>
      </c>
      <c r="I2" s="4" t="s">
        <v>29</v>
      </c>
      <c r="J2" s="5" t="s">
        <v>30</v>
      </c>
      <c r="K2" s="6">
        <v>15000</v>
      </c>
      <c r="L2">
        <v>0.06</v>
      </c>
      <c r="Q2">
        <v>50</v>
      </c>
      <c r="U2">
        <v>4500</v>
      </c>
      <c r="V2">
        <v>9650.94339622641</v>
      </c>
      <c r="W2">
        <v>50</v>
      </c>
      <c r="X2" s="7">
        <v>3000</v>
      </c>
      <c r="Y2" t="s">
        <v>31</v>
      </c>
    </row>
    <row r="3" spans="1:25">
      <c r="A3" t="s">
        <v>25</v>
      </c>
      <c r="B3" t="s">
        <v>26</v>
      </c>
      <c r="D3" t="s">
        <v>27</v>
      </c>
      <c r="G3" t="b">
        <v>0</v>
      </c>
      <c r="H3" s="3" t="s">
        <v>28</v>
      </c>
      <c r="I3" s="4" t="s">
        <v>32</v>
      </c>
      <c r="J3" s="5" t="s">
        <v>30</v>
      </c>
      <c r="K3" s="6">
        <v>16000</v>
      </c>
      <c r="L3">
        <v>0.06</v>
      </c>
      <c r="Q3">
        <v>50</v>
      </c>
      <c r="U3">
        <v>4800</v>
      </c>
      <c r="V3">
        <v>10294.3396226415</v>
      </c>
      <c r="W3">
        <v>50</v>
      </c>
      <c r="X3" s="7">
        <v>3200</v>
      </c>
      <c r="Y3" t="s">
        <v>31</v>
      </c>
    </row>
    <row r="4" spans="1:25">
      <c r="A4" t="s">
        <v>25</v>
      </c>
      <c r="B4" t="s">
        <v>26</v>
      </c>
      <c r="D4" t="s">
        <v>27</v>
      </c>
      <c r="G4" t="b">
        <v>0</v>
      </c>
      <c r="H4" s="3" t="s">
        <v>28</v>
      </c>
      <c r="I4" s="4" t="s">
        <v>33</v>
      </c>
      <c r="J4" s="5" t="s">
        <v>30</v>
      </c>
      <c r="K4" s="6">
        <v>18000</v>
      </c>
      <c r="L4">
        <v>0.06</v>
      </c>
      <c r="Q4">
        <v>50</v>
      </c>
      <c r="U4">
        <v>5400</v>
      </c>
      <c r="V4">
        <v>11581.1320754717</v>
      </c>
      <c r="W4">
        <v>50</v>
      </c>
      <c r="X4" s="7">
        <v>3600</v>
      </c>
      <c r="Y4" t="s">
        <v>31</v>
      </c>
    </row>
    <row r="5" spans="1:25">
      <c r="A5" t="s">
        <v>25</v>
      </c>
      <c r="B5" t="s">
        <v>26</v>
      </c>
      <c r="D5" t="s">
        <v>27</v>
      </c>
      <c r="G5" t="b">
        <v>0</v>
      </c>
      <c r="H5" s="3" t="s">
        <v>28</v>
      </c>
      <c r="I5" s="4" t="s">
        <v>34</v>
      </c>
      <c r="J5" s="5" t="s">
        <v>30</v>
      </c>
      <c r="K5" s="6">
        <v>25000</v>
      </c>
      <c r="L5">
        <v>0.06</v>
      </c>
      <c r="Q5">
        <v>50</v>
      </c>
      <c r="U5">
        <v>7500</v>
      </c>
      <c r="V5">
        <v>16084.9056603774</v>
      </c>
      <c r="W5">
        <v>50</v>
      </c>
      <c r="X5" s="7">
        <v>5000</v>
      </c>
      <c r="Y5" t="s">
        <v>31</v>
      </c>
    </row>
    <row r="6" spans="1:25">
      <c r="A6" t="s">
        <v>25</v>
      </c>
      <c r="B6" t="s">
        <v>26</v>
      </c>
      <c r="D6" t="s">
        <v>27</v>
      </c>
      <c r="G6" t="b">
        <v>0</v>
      </c>
      <c r="H6" s="3" t="s">
        <v>28</v>
      </c>
      <c r="I6" s="4" t="s">
        <v>35</v>
      </c>
      <c r="J6" s="5" t="s">
        <v>30</v>
      </c>
      <c r="K6" s="6">
        <v>30000</v>
      </c>
      <c r="L6">
        <v>0.06</v>
      </c>
      <c r="Q6">
        <v>50</v>
      </c>
      <c r="U6">
        <v>9000</v>
      </c>
      <c r="V6">
        <v>19301.8867924528</v>
      </c>
      <c r="W6">
        <v>50</v>
      </c>
      <c r="X6" s="7">
        <v>6000</v>
      </c>
      <c r="Y6" t="s">
        <v>31</v>
      </c>
    </row>
    <row r="7" spans="1:25">
      <c r="A7" t="s">
        <v>25</v>
      </c>
      <c r="B7" t="s">
        <v>26</v>
      </c>
      <c r="D7" t="s">
        <v>27</v>
      </c>
      <c r="G7" t="b">
        <v>0</v>
      </c>
      <c r="H7" s="3" t="s">
        <v>28</v>
      </c>
      <c r="I7" s="4" t="s">
        <v>36</v>
      </c>
      <c r="J7" s="5" t="s">
        <v>30</v>
      </c>
      <c r="K7" s="6">
        <v>35000</v>
      </c>
      <c r="L7">
        <v>0.06</v>
      </c>
      <c r="Q7">
        <v>50</v>
      </c>
      <c r="U7">
        <v>10500</v>
      </c>
      <c r="V7">
        <v>22518.8679245283</v>
      </c>
      <c r="W7">
        <v>50</v>
      </c>
      <c r="X7" s="7">
        <v>7000</v>
      </c>
      <c r="Y7" t="s">
        <v>31</v>
      </c>
    </row>
    <row r="8" spans="1:25">
      <c r="A8" t="s">
        <v>25</v>
      </c>
      <c r="B8" t="s">
        <v>26</v>
      </c>
      <c r="D8" t="s">
        <v>27</v>
      </c>
      <c r="G8" t="b">
        <v>0</v>
      </c>
      <c r="H8" s="3" t="s">
        <v>28</v>
      </c>
      <c r="I8" s="4" t="s">
        <v>37</v>
      </c>
      <c r="J8" s="5" t="s">
        <v>30</v>
      </c>
      <c r="K8" s="6">
        <v>16000</v>
      </c>
      <c r="L8">
        <v>0.06</v>
      </c>
      <c r="Q8">
        <v>50</v>
      </c>
      <c r="U8">
        <v>4800</v>
      </c>
      <c r="V8">
        <v>10294.3396226415</v>
      </c>
      <c r="W8">
        <v>50</v>
      </c>
      <c r="X8" s="7">
        <v>3200</v>
      </c>
      <c r="Y8" t="s">
        <v>31</v>
      </c>
    </row>
    <row r="9" spans="1:25">
      <c r="A9" t="s">
        <v>25</v>
      </c>
      <c r="B9" t="s">
        <v>26</v>
      </c>
      <c r="D9" t="s">
        <v>27</v>
      </c>
      <c r="G9" t="b">
        <v>0</v>
      </c>
      <c r="H9" s="3" t="s">
        <v>28</v>
      </c>
      <c r="I9" s="4" t="s">
        <v>38</v>
      </c>
      <c r="J9" s="5" t="s">
        <v>30</v>
      </c>
      <c r="K9" s="6">
        <v>17000</v>
      </c>
      <c r="L9">
        <v>0.06</v>
      </c>
      <c r="Q9">
        <v>50</v>
      </c>
      <c r="U9">
        <v>5100</v>
      </c>
      <c r="V9">
        <v>10937.7358490566</v>
      </c>
      <c r="W9">
        <v>50</v>
      </c>
      <c r="X9" s="7">
        <v>3400</v>
      </c>
      <c r="Y9" t="s">
        <v>31</v>
      </c>
    </row>
    <row r="10" spans="1:25">
      <c r="A10" t="s">
        <v>25</v>
      </c>
      <c r="B10" t="s">
        <v>26</v>
      </c>
      <c r="D10" t="s">
        <v>27</v>
      </c>
      <c r="G10" t="b">
        <v>0</v>
      </c>
      <c r="H10" s="3" t="s">
        <v>28</v>
      </c>
      <c r="I10" s="4" t="s">
        <v>39</v>
      </c>
      <c r="J10" s="5" t="s">
        <v>30</v>
      </c>
      <c r="K10" s="6">
        <v>19000</v>
      </c>
      <c r="L10">
        <v>0.06</v>
      </c>
      <c r="Q10">
        <v>50</v>
      </c>
      <c r="U10">
        <v>5700</v>
      </c>
      <c r="V10">
        <v>12224.5283018868</v>
      </c>
      <c r="W10">
        <v>50</v>
      </c>
      <c r="X10" s="7">
        <v>3800</v>
      </c>
      <c r="Y10" t="s">
        <v>31</v>
      </c>
    </row>
    <row r="11" spans="1:25">
      <c r="A11" t="s">
        <v>25</v>
      </c>
      <c r="B11" t="s">
        <v>26</v>
      </c>
      <c r="D11" t="s">
        <v>27</v>
      </c>
      <c r="G11" t="b">
        <v>0</v>
      </c>
      <c r="H11" s="3" t="s">
        <v>28</v>
      </c>
      <c r="I11" s="4" t="s">
        <v>40</v>
      </c>
      <c r="J11" s="5" t="s">
        <v>30</v>
      </c>
      <c r="K11" s="6">
        <v>26000</v>
      </c>
      <c r="L11">
        <v>0.06</v>
      </c>
      <c r="Q11">
        <v>50</v>
      </c>
      <c r="U11">
        <v>7800</v>
      </c>
      <c r="V11">
        <v>16728.3018867925</v>
      </c>
      <c r="W11">
        <v>50</v>
      </c>
      <c r="X11" s="7">
        <v>5200</v>
      </c>
      <c r="Y11" t="s">
        <v>31</v>
      </c>
    </row>
    <row r="12" spans="1:25">
      <c r="A12" t="s">
        <v>25</v>
      </c>
      <c r="B12" t="s">
        <v>26</v>
      </c>
      <c r="D12" t="s">
        <v>27</v>
      </c>
      <c r="G12" t="b">
        <v>0</v>
      </c>
      <c r="H12" s="3" t="s">
        <v>28</v>
      </c>
      <c r="I12" s="4" t="s">
        <v>41</v>
      </c>
      <c r="J12" s="5" t="s">
        <v>30</v>
      </c>
      <c r="K12" s="6">
        <v>32000</v>
      </c>
      <c r="L12">
        <v>0.06</v>
      </c>
      <c r="Q12">
        <v>50</v>
      </c>
      <c r="U12">
        <v>9600</v>
      </c>
      <c r="V12">
        <v>20588.679245283</v>
      </c>
      <c r="W12">
        <v>50</v>
      </c>
      <c r="X12" s="7">
        <v>6400</v>
      </c>
      <c r="Y12" t="s">
        <v>31</v>
      </c>
    </row>
    <row r="13" spans="1:25">
      <c r="A13" t="s">
        <v>25</v>
      </c>
      <c r="B13" t="s">
        <v>26</v>
      </c>
      <c r="D13" t="s">
        <v>27</v>
      </c>
      <c r="G13" t="b">
        <v>0</v>
      </c>
      <c r="H13" s="3" t="s">
        <v>28</v>
      </c>
      <c r="I13" s="4" t="s">
        <v>42</v>
      </c>
      <c r="J13" s="5" t="s">
        <v>30</v>
      </c>
      <c r="K13" s="6">
        <v>36000</v>
      </c>
      <c r="L13">
        <v>0.06</v>
      </c>
      <c r="Q13">
        <v>50</v>
      </c>
      <c r="U13">
        <v>10800</v>
      </c>
      <c r="V13">
        <v>23162.2641509434</v>
      </c>
      <c r="W13">
        <v>50</v>
      </c>
      <c r="X13" s="7">
        <v>7200</v>
      </c>
      <c r="Y13" t="s">
        <v>31</v>
      </c>
    </row>
    <row r="14" spans="1:25">
      <c r="A14" t="s">
        <v>25</v>
      </c>
      <c r="B14" t="s">
        <v>26</v>
      </c>
      <c r="D14" t="s">
        <v>27</v>
      </c>
      <c r="G14" t="b">
        <v>0</v>
      </c>
      <c r="H14" s="3" t="s">
        <v>43</v>
      </c>
      <c r="I14" s="4" t="s">
        <v>29</v>
      </c>
      <c r="J14" s="5" t="s">
        <v>44</v>
      </c>
      <c r="K14" s="6">
        <v>13000</v>
      </c>
      <c r="L14">
        <v>0.06</v>
      </c>
      <c r="Q14">
        <v>50</v>
      </c>
      <c r="U14">
        <v>3900</v>
      </c>
      <c r="V14">
        <v>8364.15094339623</v>
      </c>
      <c r="W14">
        <v>50</v>
      </c>
      <c r="X14" s="7">
        <v>2600</v>
      </c>
      <c r="Y14" t="s">
        <v>31</v>
      </c>
    </row>
    <row r="15" spans="1:25">
      <c r="A15" t="s">
        <v>25</v>
      </c>
      <c r="B15" t="s">
        <v>26</v>
      </c>
      <c r="D15" t="s">
        <v>27</v>
      </c>
      <c r="G15" t="b">
        <v>0</v>
      </c>
      <c r="H15" s="3" t="s">
        <v>43</v>
      </c>
      <c r="I15" s="4" t="s">
        <v>32</v>
      </c>
      <c r="J15" s="5" t="s">
        <v>44</v>
      </c>
      <c r="K15" s="6">
        <v>14000</v>
      </c>
      <c r="L15">
        <v>0.06</v>
      </c>
      <c r="Q15">
        <v>50</v>
      </c>
      <c r="U15">
        <v>4200</v>
      </c>
      <c r="V15">
        <v>9007.54716981132</v>
      </c>
      <c r="W15">
        <v>50</v>
      </c>
      <c r="X15" s="7">
        <v>2800</v>
      </c>
      <c r="Y15" t="s">
        <v>31</v>
      </c>
    </row>
    <row r="16" spans="1:25">
      <c r="A16" t="s">
        <v>25</v>
      </c>
      <c r="B16" t="s">
        <v>26</v>
      </c>
      <c r="D16" t="s">
        <v>27</v>
      </c>
      <c r="G16" t="b">
        <v>0</v>
      </c>
      <c r="H16" s="3" t="s">
        <v>43</v>
      </c>
      <c r="I16" s="4" t="s">
        <v>33</v>
      </c>
      <c r="J16" s="5" t="s">
        <v>44</v>
      </c>
      <c r="K16" s="6">
        <v>16000</v>
      </c>
      <c r="L16">
        <v>0.06</v>
      </c>
      <c r="Q16">
        <v>50</v>
      </c>
      <c r="U16">
        <v>4800</v>
      </c>
      <c r="V16">
        <v>10294.3396226415</v>
      </c>
      <c r="W16">
        <v>50</v>
      </c>
      <c r="X16" s="7">
        <v>3200</v>
      </c>
      <c r="Y16" t="s">
        <v>31</v>
      </c>
    </row>
    <row r="17" spans="1:25">
      <c r="A17" t="s">
        <v>25</v>
      </c>
      <c r="B17" t="s">
        <v>26</v>
      </c>
      <c r="D17" t="s">
        <v>27</v>
      </c>
      <c r="G17" t="b">
        <v>0</v>
      </c>
      <c r="H17" s="3" t="s">
        <v>43</v>
      </c>
      <c r="I17" s="4" t="s">
        <v>34</v>
      </c>
      <c r="J17" s="5" t="s">
        <v>44</v>
      </c>
      <c r="K17" s="6">
        <v>23000</v>
      </c>
      <c r="L17">
        <v>0.06</v>
      </c>
      <c r="Q17">
        <v>50</v>
      </c>
      <c r="U17">
        <v>6900</v>
      </c>
      <c r="V17">
        <v>14798.1132075472</v>
      </c>
      <c r="W17">
        <v>50</v>
      </c>
      <c r="X17" s="7">
        <v>4600</v>
      </c>
      <c r="Y17" t="s">
        <v>31</v>
      </c>
    </row>
    <row r="18" spans="1:25">
      <c r="A18" t="s">
        <v>25</v>
      </c>
      <c r="B18" t="s">
        <v>26</v>
      </c>
      <c r="D18" t="s">
        <v>27</v>
      </c>
      <c r="G18" t="b">
        <v>0</v>
      </c>
      <c r="H18" s="3" t="s">
        <v>43</v>
      </c>
      <c r="I18" s="4" t="s">
        <v>35</v>
      </c>
      <c r="J18" s="5" t="s">
        <v>44</v>
      </c>
      <c r="K18" s="6">
        <v>28000</v>
      </c>
      <c r="L18">
        <v>0.06</v>
      </c>
      <c r="Q18">
        <v>50</v>
      </c>
      <c r="U18">
        <v>8400</v>
      </c>
      <c r="V18">
        <v>18015.0943396226</v>
      </c>
      <c r="W18">
        <v>50</v>
      </c>
      <c r="X18" s="7">
        <v>5600</v>
      </c>
      <c r="Y18" t="s">
        <v>31</v>
      </c>
    </row>
    <row r="19" spans="1:25">
      <c r="A19" t="s">
        <v>25</v>
      </c>
      <c r="B19" t="s">
        <v>26</v>
      </c>
      <c r="D19" t="s">
        <v>27</v>
      </c>
      <c r="G19" t="b">
        <v>0</v>
      </c>
      <c r="H19" s="3" t="s">
        <v>43</v>
      </c>
      <c r="I19" s="4" t="s">
        <v>36</v>
      </c>
      <c r="J19" s="5" t="s">
        <v>44</v>
      </c>
      <c r="K19" s="6">
        <v>33000</v>
      </c>
      <c r="L19">
        <v>0.06</v>
      </c>
      <c r="Q19">
        <v>50</v>
      </c>
      <c r="U19">
        <v>9900</v>
      </c>
      <c r="V19">
        <v>21232.0754716981</v>
      </c>
      <c r="W19">
        <v>50</v>
      </c>
      <c r="X19" s="7">
        <v>6600</v>
      </c>
      <c r="Y19" t="s">
        <v>31</v>
      </c>
    </row>
    <row r="20" spans="1:25">
      <c r="A20" t="s">
        <v>25</v>
      </c>
      <c r="B20" t="s">
        <v>26</v>
      </c>
      <c r="D20" t="s">
        <v>27</v>
      </c>
      <c r="G20" t="b">
        <v>0</v>
      </c>
      <c r="H20" s="3" t="s">
        <v>43</v>
      </c>
      <c r="I20" s="4" t="s">
        <v>37</v>
      </c>
      <c r="J20" s="5" t="s">
        <v>44</v>
      </c>
      <c r="K20" s="6">
        <v>14000</v>
      </c>
      <c r="L20">
        <v>0.06</v>
      </c>
      <c r="Q20">
        <v>50</v>
      </c>
      <c r="U20">
        <v>4200</v>
      </c>
      <c r="V20">
        <v>9007.54716981132</v>
      </c>
      <c r="W20">
        <v>50</v>
      </c>
      <c r="X20" s="7">
        <v>2800</v>
      </c>
      <c r="Y20" t="s">
        <v>31</v>
      </c>
    </row>
    <row r="21" spans="1:25">
      <c r="A21" t="s">
        <v>25</v>
      </c>
      <c r="B21" t="s">
        <v>26</v>
      </c>
      <c r="D21" t="s">
        <v>27</v>
      </c>
      <c r="G21" t="b">
        <v>0</v>
      </c>
      <c r="H21" s="3" t="s">
        <v>43</v>
      </c>
      <c r="I21" s="4" t="s">
        <v>38</v>
      </c>
      <c r="J21" s="5" t="s">
        <v>44</v>
      </c>
      <c r="K21" s="6">
        <v>15000</v>
      </c>
      <c r="L21">
        <v>0.06</v>
      </c>
      <c r="Q21">
        <v>50</v>
      </c>
      <c r="U21">
        <v>4500</v>
      </c>
      <c r="V21">
        <v>9650.94339622641</v>
      </c>
      <c r="W21">
        <v>50</v>
      </c>
      <c r="X21" s="7">
        <v>3000</v>
      </c>
      <c r="Y21" t="s">
        <v>31</v>
      </c>
    </row>
    <row r="22" spans="1:25">
      <c r="A22" t="s">
        <v>25</v>
      </c>
      <c r="B22" t="s">
        <v>26</v>
      </c>
      <c r="D22" t="s">
        <v>27</v>
      </c>
      <c r="G22" t="b">
        <v>0</v>
      </c>
      <c r="H22" s="3" t="s">
        <v>43</v>
      </c>
      <c r="I22" s="4" t="s">
        <v>39</v>
      </c>
      <c r="J22" s="5" t="s">
        <v>44</v>
      </c>
      <c r="K22" s="6">
        <v>17000</v>
      </c>
      <c r="L22">
        <v>0.06</v>
      </c>
      <c r="Q22">
        <v>50</v>
      </c>
      <c r="U22">
        <v>5100</v>
      </c>
      <c r="V22">
        <v>10937.7358490566</v>
      </c>
      <c r="W22">
        <v>50</v>
      </c>
      <c r="X22" s="7">
        <v>3400</v>
      </c>
      <c r="Y22" t="s">
        <v>31</v>
      </c>
    </row>
    <row r="23" spans="1:25">
      <c r="A23" t="s">
        <v>25</v>
      </c>
      <c r="B23" t="s">
        <v>26</v>
      </c>
      <c r="D23" t="s">
        <v>27</v>
      </c>
      <c r="G23" t="b">
        <v>0</v>
      </c>
      <c r="H23" s="3" t="s">
        <v>43</v>
      </c>
      <c r="I23" s="4" t="s">
        <v>40</v>
      </c>
      <c r="J23" s="5" t="s">
        <v>44</v>
      </c>
      <c r="K23" s="6">
        <v>24000</v>
      </c>
      <c r="L23">
        <v>0.06</v>
      </c>
      <c r="Q23">
        <v>50</v>
      </c>
      <c r="U23">
        <v>7200</v>
      </c>
      <c r="V23">
        <v>15441.5094339623</v>
      </c>
      <c r="W23">
        <v>50</v>
      </c>
      <c r="X23" s="7">
        <v>4800</v>
      </c>
      <c r="Y23" t="s">
        <v>31</v>
      </c>
    </row>
    <row r="24" spans="1:25">
      <c r="A24" t="s">
        <v>25</v>
      </c>
      <c r="B24" t="s">
        <v>26</v>
      </c>
      <c r="D24" t="s">
        <v>27</v>
      </c>
      <c r="G24" t="b">
        <v>0</v>
      </c>
      <c r="H24" s="3" t="s">
        <v>43</v>
      </c>
      <c r="I24" s="4" t="s">
        <v>41</v>
      </c>
      <c r="J24" s="5" t="s">
        <v>44</v>
      </c>
      <c r="K24" s="6">
        <v>30000</v>
      </c>
      <c r="L24">
        <v>0.06</v>
      </c>
      <c r="Q24">
        <v>50</v>
      </c>
      <c r="U24">
        <v>9000</v>
      </c>
      <c r="V24">
        <v>19301.8867924528</v>
      </c>
      <c r="W24">
        <v>50</v>
      </c>
      <c r="X24" s="7">
        <v>6000</v>
      </c>
      <c r="Y24" t="s">
        <v>31</v>
      </c>
    </row>
    <row r="25" spans="1:25">
      <c r="A25" t="s">
        <v>25</v>
      </c>
      <c r="B25" t="s">
        <v>26</v>
      </c>
      <c r="D25" t="s">
        <v>27</v>
      </c>
      <c r="G25" t="b">
        <v>0</v>
      </c>
      <c r="H25" s="3" t="s">
        <v>43</v>
      </c>
      <c r="I25" s="4" t="s">
        <v>42</v>
      </c>
      <c r="J25" s="5" t="s">
        <v>44</v>
      </c>
      <c r="K25" s="6">
        <v>35000</v>
      </c>
      <c r="L25">
        <v>0.06</v>
      </c>
      <c r="Q25">
        <v>50</v>
      </c>
      <c r="U25">
        <v>10500</v>
      </c>
      <c r="V25">
        <v>22518.8679245283</v>
      </c>
      <c r="W25">
        <v>50</v>
      </c>
      <c r="X25" s="7">
        <v>7000</v>
      </c>
      <c r="Y25" t="s">
        <v>31</v>
      </c>
    </row>
    <row r="26" spans="1:25">
      <c r="A26" t="s">
        <v>25</v>
      </c>
      <c r="B26" t="s">
        <v>26</v>
      </c>
      <c r="D26" t="s">
        <v>27</v>
      </c>
      <c r="G26" t="b">
        <v>0</v>
      </c>
      <c r="H26" s="3" t="s">
        <v>45</v>
      </c>
      <c r="I26" s="4" t="s">
        <v>29</v>
      </c>
      <c r="J26" s="5" t="s">
        <v>44</v>
      </c>
      <c r="K26" s="6">
        <v>13000</v>
      </c>
      <c r="L26">
        <v>0.06</v>
      </c>
      <c r="Q26">
        <v>50</v>
      </c>
      <c r="U26">
        <v>3900</v>
      </c>
      <c r="V26">
        <v>8364.15094339623</v>
      </c>
      <c r="W26">
        <v>50</v>
      </c>
      <c r="X26" s="7">
        <v>2600</v>
      </c>
      <c r="Y26" t="s">
        <v>31</v>
      </c>
    </row>
    <row r="27" spans="1:25">
      <c r="A27" t="s">
        <v>25</v>
      </c>
      <c r="B27" t="s">
        <v>26</v>
      </c>
      <c r="D27" t="s">
        <v>27</v>
      </c>
      <c r="G27" t="b">
        <v>0</v>
      </c>
      <c r="H27" s="3" t="s">
        <v>45</v>
      </c>
      <c r="I27" s="4" t="s">
        <v>32</v>
      </c>
      <c r="J27" s="5" t="s">
        <v>44</v>
      </c>
      <c r="K27" s="6">
        <v>14000</v>
      </c>
      <c r="L27">
        <v>0.06</v>
      </c>
      <c r="Q27">
        <v>50</v>
      </c>
      <c r="U27">
        <v>4200</v>
      </c>
      <c r="V27">
        <v>9007.54716981132</v>
      </c>
      <c r="W27">
        <v>50</v>
      </c>
      <c r="X27" s="7">
        <v>2800</v>
      </c>
      <c r="Y27" t="s">
        <v>31</v>
      </c>
    </row>
    <row r="28" spans="1:25">
      <c r="A28" t="s">
        <v>25</v>
      </c>
      <c r="B28" t="s">
        <v>26</v>
      </c>
      <c r="D28" t="s">
        <v>27</v>
      </c>
      <c r="G28" t="b">
        <v>0</v>
      </c>
      <c r="H28" s="3" t="s">
        <v>45</v>
      </c>
      <c r="I28" s="4" t="s">
        <v>33</v>
      </c>
      <c r="J28" s="5" t="s">
        <v>44</v>
      </c>
      <c r="K28" s="6">
        <v>16000</v>
      </c>
      <c r="L28">
        <v>0.06</v>
      </c>
      <c r="Q28">
        <v>50</v>
      </c>
      <c r="U28">
        <v>4800</v>
      </c>
      <c r="V28">
        <v>10294.3396226415</v>
      </c>
      <c r="W28">
        <v>50</v>
      </c>
      <c r="X28" s="7">
        <v>3200</v>
      </c>
      <c r="Y28" t="s">
        <v>31</v>
      </c>
    </row>
    <row r="29" spans="1:25">
      <c r="A29" t="s">
        <v>25</v>
      </c>
      <c r="B29" t="s">
        <v>26</v>
      </c>
      <c r="D29" t="s">
        <v>27</v>
      </c>
      <c r="G29" t="b">
        <v>0</v>
      </c>
      <c r="H29" s="3" t="s">
        <v>45</v>
      </c>
      <c r="I29" s="4" t="s">
        <v>34</v>
      </c>
      <c r="J29" s="5" t="s">
        <v>44</v>
      </c>
      <c r="K29" s="6">
        <v>23000</v>
      </c>
      <c r="L29">
        <v>0.06</v>
      </c>
      <c r="Q29">
        <v>50</v>
      </c>
      <c r="U29">
        <v>6900</v>
      </c>
      <c r="V29">
        <v>14798.1132075472</v>
      </c>
      <c r="W29">
        <v>50</v>
      </c>
      <c r="X29" s="7">
        <v>4600</v>
      </c>
      <c r="Y29" t="s">
        <v>31</v>
      </c>
    </row>
    <row r="30" spans="1:25">
      <c r="A30" t="s">
        <v>25</v>
      </c>
      <c r="B30" t="s">
        <v>26</v>
      </c>
      <c r="D30" t="s">
        <v>27</v>
      </c>
      <c r="G30" t="b">
        <v>0</v>
      </c>
      <c r="H30" s="3" t="s">
        <v>45</v>
      </c>
      <c r="I30" s="4" t="s">
        <v>35</v>
      </c>
      <c r="J30" s="5" t="s">
        <v>44</v>
      </c>
      <c r="K30" s="6">
        <v>28000</v>
      </c>
      <c r="L30">
        <v>0.06</v>
      </c>
      <c r="Q30">
        <v>50</v>
      </c>
      <c r="U30">
        <v>8400</v>
      </c>
      <c r="V30">
        <v>18015.0943396226</v>
      </c>
      <c r="W30">
        <v>50</v>
      </c>
      <c r="X30" s="7">
        <v>5600</v>
      </c>
      <c r="Y30" t="s">
        <v>31</v>
      </c>
    </row>
    <row r="31" spans="1:25">
      <c r="A31" t="s">
        <v>25</v>
      </c>
      <c r="B31" t="s">
        <v>26</v>
      </c>
      <c r="D31" t="s">
        <v>27</v>
      </c>
      <c r="G31" t="b">
        <v>0</v>
      </c>
      <c r="H31" s="3" t="s">
        <v>45</v>
      </c>
      <c r="I31" s="4" t="s">
        <v>36</v>
      </c>
      <c r="J31" s="5" t="s">
        <v>44</v>
      </c>
      <c r="K31" s="6">
        <v>33000</v>
      </c>
      <c r="L31">
        <v>0.06</v>
      </c>
      <c r="Q31">
        <v>50</v>
      </c>
      <c r="U31">
        <v>9900</v>
      </c>
      <c r="V31">
        <v>21232.0754716981</v>
      </c>
      <c r="W31">
        <v>50</v>
      </c>
      <c r="X31" s="7">
        <v>6600</v>
      </c>
      <c r="Y31" t="s">
        <v>31</v>
      </c>
    </row>
    <row r="32" spans="1:25">
      <c r="A32" t="s">
        <v>25</v>
      </c>
      <c r="B32" t="s">
        <v>26</v>
      </c>
      <c r="D32" t="s">
        <v>27</v>
      </c>
      <c r="G32" t="b">
        <v>0</v>
      </c>
      <c r="H32" s="3" t="s">
        <v>45</v>
      </c>
      <c r="I32" s="4" t="s">
        <v>37</v>
      </c>
      <c r="J32" s="5" t="s">
        <v>44</v>
      </c>
      <c r="K32" s="6">
        <v>14000</v>
      </c>
      <c r="L32">
        <v>0.06</v>
      </c>
      <c r="Q32">
        <v>50</v>
      </c>
      <c r="U32">
        <v>4200</v>
      </c>
      <c r="V32">
        <v>9007.54716981132</v>
      </c>
      <c r="W32">
        <v>50</v>
      </c>
      <c r="X32" s="7">
        <v>2800</v>
      </c>
      <c r="Y32" t="s">
        <v>31</v>
      </c>
    </row>
    <row r="33" spans="1:25">
      <c r="A33" t="s">
        <v>25</v>
      </c>
      <c r="B33" t="s">
        <v>26</v>
      </c>
      <c r="D33" t="s">
        <v>27</v>
      </c>
      <c r="G33" t="b">
        <v>0</v>
      </c>
      <c r="H33" s="3" t="s">
        <v>45</v>
      </c>
      <c r="I33" s="4" t="s">
        <v>38</v>
      </c>
      <c r="J33" s="5" t="s">
        <v>44</v>
      </c>
      <c r="K33" s="6">
        <v>15000</v>
      </c>
      <c r="L33">
        <v>0.06</v>
      </c>
      <c r="Q33">
        <v>50</v>
      </c>
      <c r="U33">
        <v>4500</v>
      </c>
      <c r="V33">
        <v>9650.94339622641</v>
      </c>
      <c r="W33">
        <v>50</v>
      </c>
      <c r="X33" s="7">
        <v>3000</v>
      </c>
      <c r="Y33" t="s">
        <v>31</v>
      </c>
    </row>
    <row r="34" spans="1:25">
      <c r="A34" t="s">
        <v>25</v>
      </c>
      <c r="B34" t="s">
        <v>26</v>
      </c>
      <c r="D34" t="s">
        <v>27</v>
      </c>
      <c r="G34" t="b">
        <v>0</v>
      </c>
      <c r="H34" s="3" t="s">
        <v>45</v>
      </c>
      <c r="I34" s="4" t="s">
        <v>39</v>
      </c>
      <c r="J34" s="5" t="s">
        <v>44</v>
      </c>
      <c r="K34" s="6">
        <v>17000</v>
      </c>
      <c r="L34">
        <v>0.06</v>
      </c>
      <c r="Q34">
        <v>50</v>
      </c>
      <c r="U34">
        <v>5100</v>
      </c>
      <c r="V34">
        <v>10937.7358490566</v>
      </c>
      <c r="W34">
        <v>50</v>
      </c>
      <c r="X34" s="7">
        <v>3400</v>
      </c>
      <c r="Y34" t="s">
        <v>31</v>
      </c>
    </row>
    <row r="35" spans="1:25">
      <c r="A35" t="s">
        <v>25</v>
      </c>
      <c r="B35" t="s">
        <v>26</v>
      </c>
      <c r="D35" t="s">
        <v>27</v>
      </c>
      <c r="G35" t="b">
        <v>0</v>
      </c>
      <c r="H35" s="3" t="s">
        <v>45</v>
      </c>
      <c r="I35" s="4" t="s">
        <v>40</v>
      </c>
      <c r="J35" s="5" t="s">
        <v>44</v>
      </c>
      <c r="K35" s="6">
        <v>24000</v>
      </c>
      <c r="L35">
        <v>0.06</v>
      </c>
      <c r="Q35">
        <v>50</v>
      </c>
      <c r="U35">
        <v>7200</v>
      </c>
      <c r="V35">
        <v>15441.5094339623</v>
      </c>
      <c r="W35">
        <v>50</v>
      </c>
      <c r="X35" s="7">
        <v>4800</v>
      </c>
      <c r="Y35" t="s">
        <v>31</v>
      </c>
    </row>
    <row r="36" spans="1:25">
      <c r="A36" t="s">
        <v>25</v>
      </c>
      <c r="B36" t="s">
        <v>26</v>
      </c>
      <c r="D36" t="s">
        <v>27</v>
      </c>
      <c r="G36" t="b">
        <v>0</v>
      </c>
      <c r="H36" s="3" t="s">
        <v>45</v>
      </c>
      <c r="I36" s="4" t="s">
        <v>41</v>
      </c>
      <c r="J36" s="5" t="s">
        <v>44</v>
      </c>
      <c r="K36" s="6">
        <v>30000</v>
      </c>
      <c r="L36">
        <v>0.06</v>
      </c>
      <c r="Q36">
        <v>50</v>
      </c>
      <c r="U36">
        <v>9000</v>
      </c>
      <c r="V36">
        <v>19301.8867924528</v>
      </c>
      <c r="W36">
        <v>50</v>
      </c>
      <c r="X36" s="7">
        <v>6000</v>
      </c>
      <c r="Y36" t="s">
        <v>31</v>
      </c>
    </row>
    <row r="37" spans="1:25">
      <c r="A37" t="s">
        <v>25</v>
      </c>
      <c r="B37" t="s">
        <v>26</v>
      </c>
      <c r="D37" t="s">
        <v>27</v>
      </c>
      <c r="G37" t="b">
        <v>0</v>
      </c>
      <c r="H37" s="3" t="s">
        <v>45</v>
      </c>
      <c r="I37" s="4" t="s">
        <v>42</v>
      </c>
      <c r="J37" s="5" t="s">
        <v>44</v>
      </c>
      <c r="K37" s="6">
        <v>35000</v>
      </c>
      <c r="L37">
        <v>0.06</v>
      </c>
      <c r="Q37">
        <v>50</v>
      </c>
      <c r="U37">
        <v>10500</v>
      </c>
      <c r="V37">
        <v>22518.8679245283</v>
      </c>
      <c r="W37">
        <v>50</v>
      </c>
      <c r="X37" s="7">
        <v>7000</v>
      </c>
      <c r="Y37" t="s">
        <v>31</v>
      </c>
    </row>
    <row r="38" spans="1:25">
      <c r="A38" t="s">
        <v>25</v>
      </c>
      <c r="B38" t="s">
        <v>26</v>
      </c>
      <c r="D38" t="s">
        <v>27</v>
      </c>
      <c r="G38" t="b">
        <v>0</v>
      </c>
      <c r="H38" s="3" t="s">
        <v>46</v>
      </c>
      <c r="I38" s="4" t="s">
        <v>47</v>
      </c>
      <c r="J38" s="5" t="s">
        <v>44</v>
      </c>
      <c r="K38" s="6">
        <v>14000</v>
      </c>
      <c r="L38">
        <v>0.06</v>
      </c>
      <c r="Q38">
        <v>50</v>
      </c>
      <c r="U38">
        <v>4200</v>
      </c>
      <c r="V38">
        <v>9007.54716981132</v>
      </c>
      <c r="W38">
        <v>50</v>
      </c>
      <c r="X38" s="7">
        <v>2800</v>
      </c>
      <c r="Y38" t="s">
        <v>31</v>
      </c>
    </row>
    <row r="39" spans="1:25">
      <c r="A39" t="s">
        <v>25</v>
      </c>
      <c r="B39" t="s">
        <v>26</v>
      </c>
      <c r="D39" t="s">
        <v>27</v>
      </c>
      <c r="G39" t="b">
        <v>0</v>
      </c>
      <c r="H39" s="3" t="s">
        <v>46</v>
      </c>
      <c r="I39" s="4" t="s">
        <v>48</v>
      </c>
      <c r="J39" s="5" t="s">
        <v>44</v>
      </c>
      <c r="K39" s="6">
        <v>15000</v>
      </c>
      <c r="L39">
        <v>0.06</v>
      </c>
      <c r="Q39">
        <v>50</v>
      </c>
      <c r="U39">
        <v>4500</v>
      </c>
      <c r="V39">
        <v>9650.94339622641</v>
      </c>
      <c r="W39">
        <v>50</v>
      </c>
      <c r="X39" s="7">
        <v>3000</v>
      </c>
      <c r="Y39" t="s">
        <v>31</v>
      </c>
    </row>
    <row r="40" spans="1:25">
      <c r="A40" t="s">
        <v>25</v>
      </c>
      <c r="B40" t="s">
        <v>26</v>
      </c>
      <c r="D40" t="s">
        <v>27</v>
      </c>
      <c r="G40" t="b">
        <v>0</v>
      </c>
      <c r="H40" s="3" t="s">
        <v>46</v>
      </c>
      <c r="I40" s="4" t="s">
        <v>49</v>
      </c>
      <c r="J40" s="5" t="s">
        <v>44</v>
      </c>
      <c r="K40" s="6">
        <v>17000</v>
      </c>
      <c r="L40">
        <v>0.06</v>
      </c>
      <c r="Q40">
        <v>50</v>
      </c>
      <c r="U40">
        <v>5100</v>
      </c>
      <c r="V40">
        <v>10937.7358490566</v>
      </c>
      <c r="W40">
        <v>50</v>
      </c>
      <c r="X40" s="7">
        <v>3400</v>
      </c>
      <c r="Y40" t="s">
        <v>31</v>
      </c>
    </row>
    <row r="41" spans="1:25">
      <c r="A41" t="s">
        <v>25</v>
      </c>
      <c r="B41" t="s">
        <v>26</v>
      </c>
      <c r="D41" t="s">
        <v>27</v>
      </c>
      <c r="G41" t="b">
        <v>0</v>
      </c>
      <c r="H41" s="3" t="s">
        <v>46</v>
      </c>
      <c r="I41" s="4" t="s">
        <v>50</v>
      </c>
      <c r="J41" s="5" t="s">
        <v>44</v>
      </c>
      <c r="K41" s="6">
        <v>24000</v>
      </c>
      <c r="L41">
        <v>0.06</v>
      </c>
      <c r="Q41">
        <v>50</v>
      </c>
      <c r="U41">
        <v>7200</v>
      </c>
      <c r="V41">
        <v>15441.5094339623</v>
      </c>
      <c r="W41">
        <v>50</v>
      </c>
      <c r="X41" s="7">
        <v>4800</v>
      </c>
      <c r="Y41" t="s">
        <v>31</v>
      </c>
    </row>
    <row r="42" spans="1:25">
      <c r="A42" t="s">
        <v>25</v>
      </c>
      <c r="B42" t="s">
        <v>26</v>
      </c>
      <c r="D42" t="s">
        <v>27</v>
      </c>
      <c r="G42" t="b">
        <v>0</v>
      </c>
      <c r="H42" s="3" t="s">
        <v>46</v>
      </c>
      <c r="I42" s="4" t="s">
        <v>51</v>
      </c>
      <c r="J42" s="5" t="s">
        <v>44</v>
      </c>
      <c r="K42" s="6">
        <v>16000</v>
      </c>
      <c r="L42">
        <v>0.06</v>
      </c>
      <c r="Q42">
        <v>50</v>
      </c>
      <c r="U42">
        <v>4800</v>
      </c>
      <c r="V42">
        <v>10294.3396226415</v>
      </c>
      <c r="W42">
        <v>50</v>
      </c>
      <c r="X42" s="7">
        <v>3200</v>
      </c>
      <c r="Y42" t="s">
        <v>31</v>
      </c>
    </row>
    <row r="43" spans="1:25">
      <c r="A43" t="s">
        <v>25</v>
      </c>
      <c r="B43" t="s">
        <v>26</v>
      </c>
      <c r="D43" t="s">
        <v>27</v>
      </c>
      <c r="G43" t="b">
        <v>0</v>
      </c>
      <c r="H43" s="3" t="s">
        <v>46</v>
      </c>
      <c r="I43" s="4" t="s">
        <v>52</v>
      </c>
      <c r="J43" s="5" t="s">
        <v>44</v>
      </c>
      <c r="K43" s="6">
        <v>17000</v>
      </c>
      <c r="L43">
        <v>0.06</v>
      </c>
      <c r="Q43">
        <v>50</v>
      </c>
      <c r="U43">
        <v>5100</v>
      </c>
      <c r="V43">
        <v>10937.7358490566</v>
      </c>
      <c r="W43">
        <v>50</v>
      </c>
      <c r="X43" s="7">
        <v>3400</v>
      </c>
      <c r="Y43" t="s">
        <v>31</v>
      </c>
    </row>
    <row r="44" spans="1:25">
      <c r="A44" t="s">
        <v>25</v>
      </c>
      <c r="B44" t="s">
        <v>26</v>
      </c>
      <c r="D44" t="s">
        <v>27</v>
      </c>
      <c r="G44" t="b">
        <v>0</v>
      </c>
      <c r="H44" s="3" t="s">
        <v>46</v>
      </c>
      <c r="I44" s="4" t="s">
        <v>53</v>
      </c>
      <c r="J44" s="5" t="s">
        <v>44</v>
      </c>
      <c r="K44" s="6">
        <v>19000</v>
      </c>
      <c r="L44">
        <v>0.06</v>
      </c>
      <c r="Q44">
        <v>50</v>
      </c>
      <c r="U44">
        <v>5700</v>
      </c>
      <c r="V44">
        <v>12224.5283018868</v>
      </c>
      <c r="W44">
        <v>50</v>
      </c>
      <c r="X44" s="7">
        <v>3800</v>
      </c>
      <c r="Y44" t="s">
        <v>31</v>
      </c>
    </row>
    <row r="45" spans="1:25">
      <c r="A45" t="s">
        <v>25</v>
      </c>
      <c r="B45" t="s">
        <v>26</v>
      </c>
      <c r="D45" t="s">
        <v>27</v>
      </c>
      <c r="G45" t="b">
        <v>0</v>
      </c>
      <c r="H45" s="3" t="s">
        <v>46</v>
      </c>
      <c r="I45" s="4" t="s">
        <v>54</v>
      </c>
      <c r="J45" s="5" t="s">
        <v>44</v>
      </c>
      <c r="K45" s="6">
        <v>28000</v>
      </c>
      <c r="L45">
        <v>0.06</v>
      </c>
      <c r="Q45">
        <v>50</v>
      </c>
      <c r="U45">
        <v>8400</v>
      </c>
      <c r="V45">
        <v>18015.0943396226</v>
      </c>
      <c r="W45">
        <v>50</v>
      </c>
      <c r="X45" s="7">
        <v>5600</v>
      </c>
      <c r="Y45" t="s">
        <v>31</v>
      </c>
    </row>
    <row r="46" spans="1:25">
      <c r="A46" t="s">
        <v>25</v>
      </c>
      <c r="B46" t="s">
        <v>26</v>
      </c>
      <c r="D46" t="s">
        <v>27</v>
      </c>
      <c r="G46" t="b">
        <v>0</v>
      </c>
      <c r="H46" s="3" t="s">
        <v>55</v>
      </c>
      <c r="I46" s="4" t="s">
        <v>56</v>
      </c>
      <c r="J46" s="5" t="s">
        <v>44</v>
      </c>
      <c r="K46" s="6">
        <v>2500</v>
      </c>
      <c r="L46">
        <v>0.06</v>
      </c>
      <c r="Q46">
        <v>50</v>
      </c>
      <c r="U46">
        <v>750</v>
      </c>
      <c r="V46">
        <v>1608.49056603774</v>
      </c>
      <c r="W46">
        <v>50</v>
      </c>
      <c r="X46" s="7">
        <v>500</v>
      </c>
      <c r="Y46" t="s">
        <v>31</v>
      </c>
    </row>
    <row r="47" spans="1:25">
      <c r="A47" t="s">
        <v>25</v>
      </c>
      <c r="B47" t="s">
        <v>26</v>
      </c>
      <c r="D47" t="s">
        <v>27</v>
      </c>
      <c r="G47" t="b">
        <v>0</v>
      </c>
      <c r="H47" s="3" t="s">
        <v>55</v>
      </c>
      <c r="I47" s="4" t="s">
        <v>57</v>
      </c>
      <c r="J47" s="5" t="s">
        <v>44</v>
      </c>
      <c r="K47" s="6">
        <v>3000</v>
      </c>
      <c r="L47">
        <v>0.06</v>
      </c>
      <c r="Q47">
        <v>50</v>
      </c>
      <c r="U47">
        <v>900</v>
      </c>
      <c r="V47">
        <v>1930.18867924528</v>
      </c>
      <c r="W47">
        <v>50</v>
      </c>
      <c r="X47" s="7">
        <v>600</v>
      </c>
      <c r="Y47" t="s">
        <v>31</v>
      </c>
    </row>
    <row r="48" spans="1:25">
      <c r="A48" t="s">
        <v>25</v>
      </c>
      <c r="B48" t="s">
        <v>26</v>
      </c>
      <c r="D48" t="s">
        <v>27</v>
      </c>
      <c r="G48" t="b">
        <v>0</v>
      </c>
      <c r="H48" s="3" t="s">
        <v>55</v>
      </c>
      <c r="I48" s="4" t="s">
        <v>58</v>
      </c>
      <c r="J48" s="5" t="s">
        <v>44</v>
      </c>
      <c r="K48" s="6">
        <v>3500</v>
      </c>
      <c r="L48">
        <v>0.06</v>
      </c>
      <c r="Q48">
        <v>50</v>
      </c>
      <c r="U48">
        <v>1050</v>
      </c>
      <c r="V48">
        <v>2251.88679245283</v>
      </c>
      <c r="W48">
        <v>50</v>
      </c>
      <c r="X48" s="7">
        <v>700</v>
      </c>
      <c r="Y48" t="s">
        <v>31</v>
      </c>
    </row>
    <row r="49" spans="1:25">
      <c r="A49" t="s">
        <v>25</v>
      </c>
      <c r="B49" t="s">
        <v>26</v>
      </c>
      <c r="D49" t="s">
        <v>27</v>
      </c>
      <c r="G49" t="b">
        <v>0</v>
      </c>
      <c r="H49" s="3" t="s">
        <v>59</v>
      </c>
      <c r="I49" s="4" t="s">
        <v>29</v>
      </c>
      <c r="J49" s="5" t="s">
        <v>44</v>
      </c>
      <c r="K49" s="6">
        <v>5500</v>
      </c>
      <c r="L49">
        <v>0.06</v>
      </c>
      <c r="Q49">
        <v>50</v>
      </c>
      <c r="U49">
        <v>1650</v>
      </c>
      <c r="V49">
        <v>3538.67924528302</v>
      </c>
      <c r="W49">
        <v>50</v>
      </c>
      <c r="X49" s="7">
        <v>1100</v>
      </c>
      <c r="Y49" t="s">
        <v>31</v>
      </c>
    </row>
    <row r="50" spans="1:25">
      <c r="A50" t="s">
        <v>25</v>
      </c>
      <c r="B50" t="s">
        <v>26</v>
      </c>
      <c r="D50" t="s">
        <v>27</v>
      </c>
      <c r="G50" t="b">
        <v>0</v>
      </c>
      <c r="H50" s="3" t="s">
        <v>59</v>
      </c>
      <c r="I50" s="4" t="s">
        <v>32</v>
      </c>
      <c r="J50" s="5" t="s">
        <v>44</v>
      </c>
      <c r="K50" s="6">
        <v>6000</v>
      </c>
      <c r="L50">
        <v>0.06</v>
      </c>
      <c r="Q50">
        <v>50</v>
      </c>
      <c r="U50">
        <v>1800</v>
      </c>
      <c r="V50">
        <v>3860.37735849057</v>
      </c>
      <c r="W50">
        <v>50</v>
      </c>
      <c r="X50" s="7">
        <v>1200</v>
      </c>
      <c r="Y50" t="s">
        <v>31</v>
      </c>
    </row>
    <row r="51" spans="1:25">
      <c r="A51" t="s">
        <v>25</v>
      </c>
      <c r="B51" t="s">
        <v>26</v>
      </c>
      <c r="D51" t="s">
        <v>27</v>
      </c>
      <c r="G51" t="b">
        <v>0</v>
      </c>
      <c r="H51" s="3" t="s">
        <v>59</v>
      </c>
      <c r="I51" s="4" t="s">
        <v>37</v>
      </c>
      <c r="J51" s="5" t="s">
        <v>44</v>
      </c>
      <c r="K51" s="6">
        <v>6000</v>
      </c>
      <c r="L51">
        <v>0.06</v>
      </c>
      <c r="Q51">
        <v>50</v>
      </c>
      <c r="U51">
        <v>1800</v>
      </c>
      <c r="V51">
        <v>3860.37735849057</v>
      </c>
      <c r="W51">
        <v>50</v>
      </c>
      <c r="X51" s="7">
        <v>1200</v>
      </c>
      <c r="Y51" t="s">
        <v>31</v>
      </c>
    </row>
    <row r="52" spans="1:25">
      <c r="A52" t="s">
        <v>25</v>
      </c>
      <c r="B52" t="s">
        <v>26</v>
      </c>
      <c r="D52" t="s">
        <v>27</v>
      </c>
      <c r="G52" t="b">
        <v>0</v>
      </c>
      <c r="H52" s="3" t="s">
        <v>59</v>
      </c>
      <c r="I52" s="4" t="s">
        <v>38</v>
      </c>
      <c r="J52" s="5" t="s">
        <v>44</v>
      </c>
      <c r="K52" s="6">
        <v>7000</v>
      </c>
      <c r="L52">
        <v>0.06</v>
      </c>
      <c r="Q52">
        <v>50</v>
      </c>
      <c r="U52">
        <v>2100</v>
      </c>
      <c r="V52">
        <v>4503.77358490566</v>
      </c>
      <c r="W52">
        <v>50</v>
      </c>
      <c r="X52" s="7">
        <v>1400</v>
      </c>
      <c r="Y52" t="s">
        <v>31</v>
      </c>
    </row>
    <row r="53" spans="1:25">
      <c r="A53" t="s">
        <v>25</v>
      </c>
      <c r="B53" t="s">
        <v>26</v>
      </c>
      <c r="D53" t="s">
        <v>27</v>
      </c>
      <c r="G53" t="b">
        <v>0</v>
      </c>
      <c r="H53" s="3" t="s">
        <v>60</v>
      </c>
      <c r="I53" s="4" t="s">
        <v>29</v>
      </c>
      <c r="J53" s="5" t="s">
        <v>44</v>
      </c>
      <c r="K53" s="6">
        <v>5500</v>
      </c>
      <c r="L53">
        <v>0.06</v>
      </c>
      <c r="Q53">
        <v>50</v>
      </c>
      <c r="U53">
        <v>1650</v>
      </c>
      <c r="V53">
        <v>3538.67924528302</v>
      </c>
      <c r="W53">
        <v>50</v>
      </c>
      <c r="X53" s="7">
        <v>1100</v>
      </c>
      <c r="Y53" t="s">
        <v>31</v>
      </c>
    </row>
    <row r="54" spans="1:25">
      <c r="A54" t="s">
        <v>25</v>
      </c>
      <c r="B54" t="s">
        <v>26</v>
      </c>
      <c r="D54" t="s">
        <v>27</v>
      </c>
      <c r="G54" t="b">
        <v>0</v>
      </c>
      <c r="H54" s="3" t="s">
        <v>60</v>
      </c>
      <c r="I54" s="4" t="s">
        <v>32</v>
      </c>
      <c r="J54" s="5" t="s">
        <v>44</v>
      </c>
      <c r="K54" s="6">
        <v>6000</v>
      </c>
      <c r="L54">
        <v>0.06</v>
      </c>
      <c r="Q54">
        <v>50</v>
      </c>
      <c r="U54">
        <v>1800</v>
      </c>
      <c r="V54">
        <v>3860.37735849057</v>
      </c>
      <c r="W54">
        <v>50</v>
      </c>
      <c r="X54" s="7">
        <v>1200</v>
      </c>
      <c r="Y54" t="s">
        <v>31</v>
      </c>
    </row>
    <row r="55" spans="1:25">
      <c r="A55" t="s">
        <v>25</v>
      </c>
      <c r="B55" t="s">
        <v>26</v>
      </c>
      <c r="D55" t="s">
        <v>27</v>
      </c>
      <c r="G55" t="b">
        <v>0</v>
      </c>
      <c r="H55" s="3" t="s">
        <v>60</v>
      </c>
      <c r="I55" s="4" t="s">
        <v>33</v>
      </c>
      <c r="J55" s="5" t="s">
        <v>44</v>
      </c>
      <c r="K55" s="6">
        <v>6500</v>
      </c>
      <c r="L55">
        <v>0.06</v>
      </c>
      <c r="Q55">
        <v>50</v>
      </c>
      <c r="U55">
        <v>1950</v>
      </c>
      <c r="V55">
        <v>4182.07547169811</v>
      </c>
      <c r="W55">
        <v>50</v>
      </c>
      <c r="X55" s="7">
        <v>1300</v>
      </c>
      <c r="Y55" t="s">
        <v>31</v>
      </c>
    </row>
    <row r="56" spans="1:25">
      <c r="A56" t="s">
        <v>25</v>
      </c>
      <c r="B56" t="s">
        <v>26</v>
      </c>
      <c r="D56" t="s">
        <v>27</v>
      </c>
      <c r="G56" t="b">
        <v>0</v>
      </c>
      <c r="H56" s="3" t="s">
        <v>60</v>
      </c>
      <c r="I56" s="4" t="s">
        <v>34</v>
      </c>
      <c r="J56" s="5" t="s">
        <v>44</v>
      </c>
      <c r="K56" s="6">
        <v>7000</v>
      </c>
      <c r="L56">
        <v>0.06</v>
      </c>
      <c r="Q56">
        <v>50</v>
      </c>
      <c r="U56">
        <v>2100</v>
      </c>
      <c r="V56">
        <v>4503.77358490566</v>
      </c>
      <c r="W56">
        <v>50</v>
      </c>
      <c r="X56" s="7">
        <v>1400</v>
      </c>
      <c r="Y56" t="s">
        <v>31</v>
      </c>
    </row>
    <row r="57" spans="1:25">
      <c r="A57" t="s">
        <v>25</v>
      </c>
      <c r="B57" t="s">
        <v>26</v>
      </c>
      <c r="D57" t="s">
        <v>27</v>
      </c>
      <c r="G57" t="b">
        <v>0</v>
      </c>
      <c r="H57" s="3" t="s">
        <v>60</v>
      </c>
      <c r="I57" s="4" t="s">
        <v>37</v>
      </c>
      <c r="J57" s="5" t="s">
        <v>44</v>
      </c>
      <c r="K57" s="6">
        <v>6000</v>
      </c>
      <c r="L57">
        <v>0.06</v>
      </c>
      <c r="Q57">
        <v>50</v>
      </c>
      <c r="U57">
        <v>1800</v>
      </c>
      <c r="V57">
        <v>3860.37735849057</v>
      </c>
      <c r="W57">
        <v>50</v>
      </c>
      <c r="X57" s="7">
        <v>1200</v>
      </c>
      <c r="Y57" t="s">
        <v>31</v>
      </c>
    </row>
    <row r="58" spans="1:25">
      <c r="A58" t="s">
        <v>25</v>
      </c>
      <c r="B58" t="s">
        <v>26</v>
      </c>
      <c r="D58" t="s">
        <v>27</v>
      </c>
      <c r="G58" t="b">
        <v>0</v>
      </c>
      <c r="H58" s="3" t="s">
        <v>60</v>
      </c>
      <c r="I58" s="4" t="s">
        <v>38</v>
      </c>
      <c r="J58" s="5" t="s">
        <v>44</v>
      </c>
      <c r="K58" s="6">
        <v>6500</v>
      </c>
      <c r="L58">
        <v>0.06</v>
      </c>
      <c r="Q58">
        <v>50</v>
      </c>
      <c r="U58">
        <v>1950</v>
      </c>
      <c r="V58">
        <v>4182.07547169811</v>
      </c>
      <c r="W58">
        <v>50</v>
      </c>
      <c r="X58" s="7">
        <v>1300</v>
      </c>
      <c r="Y58" t="s">
        <v>31</v>
      </c>
    </row>
    <row r="59" spans="1:25">
      <c r="A59" t="s">
        <v>25</v>
      </c>
      <c r="B59" t="s">
        <v>26</v>
      </c>
      <c r="D59" t="s">
        <v>27</v>
      </c>
      <c r="G59" t="b">
        <v>0</v>
      </c>
      <c r="H59" s="3" t="s">
        <v>60</v>
      </c>
      <c r="I59" s="4" t="s">
        <v>39</v>
      </c>
      <c r="J59" s="5" t="s">
        <v>44</v>
      </c>
      <c r="K59" s="6">
        <v>7500</v>
      </c>
      <c r="L59">
        <v>0.06</v>
      </c>
      <c r="Q59">
        <v>50</v>
      </c>
      <c r="U59">
        <v>2250</v>
      </c>
      <c r="V59">
        <v>4825.47169811321</v>
      </c>
      <c r="W59">
        <v>50</v>
      </c>
      <c r="X59" s="7">
        <v>1500</v>
      </c>
      <c r="Y59" t="s">
        <v>31</v>
      </c>
    </row>
    <row r="60" spans="1:25">
      <c r="A60" t="s">
        <v>25</v>
      </c>
      <c r="B60" t="s">
        <v>26</v>
      </c>
      <c r="D60" t="s">
        <v>27</v>
      </c>
      <c r="G60" t="b">
        <v>0</v>
      </c>
      <c r="H60" s="3" t="s">
        <v>60</v>
      </c>
      <c r="I60" s="4" t="s">
        <v>40</v>
      </c>
      <c r="J60" s="5" t="s">
        <v>44</v>
      </c>
      <c r="K60" s="6">
        <v>8000</v>
      </c>
      <c r="L60">
        <v>0.06</v>
      </c>
      <c r="Q60">
        <v>50</v>
      </c>
      <c r="U60">
        <v>2400</v>
      </c>
      <c r="V60">
        <v>5147.16981132075</v>
      </c>
      <c r="W60">
        <v>50</v>
      </c>
      <c r="X60" s="7">
        <v>1600</v>
      </c>
      <c r="Y60" t="s">
        <v>31</v>
      </c>
    </row>
    <row r="61" spans="1:25">
      <c r="A61" t="s">
        <v>25</v>
      </c>
      <c r="B61" t="s">
        <v>26</v>
      </c>
      <c r="D61" t="s">
        <v>27</v>
      </c>
      <c r="G61" t="b">
        <v>0</v>
      </c>
      <c r="H61" s="3" t="s">
        <v>61</v>
      </c>
      <c r="I61" s="4" t="s">
        <v>56</v>
      </c>
      <c r="J61" s="5" t="s">
        <v>30</v>
      </c>
      <c r="K61" s="6">
        <v>3500</v>
      </c>
      <c r="L61">
        <v>0.06</v>
      </c>
      <c r="Q61">
        <v>50</v>
      </c>
      <c r="U61">
        <v>1050</v>
      </c>
      <c r="V61">
        <v>2251.88679245283</v>
      </c>
      <c r="W61">
        <v>50</v>
      </c>
      <c r="X61" s="7">
        <v>700</v>
      </c>
      <c r="Y61" t="s">
        <v>31</v>
      </c>
    </row>
    <row r="62" spans="1:25">
      <c r="A62" t="s">
        <v>25</v>
      </c>
      <c r="B62" t="s">
        <v>26</v>
      </c>
      <c r="D62" t="s">
        <v>27</v>
      </c>
      <c r="G62" t="b">
        <v>0</v>
      </c>
      <c r="H62" s="3" t="s">
        <v>61</v>
      </c>
      <c r="I62" s="4" t="s">
        <v>57</v>
      </c>
      <c r="J62" s="5" t="s">
        <v>30</v>
      </c>
      <c r="K62" s="6">
        <v>4000</v>
      </c>
      <c r="L62">
        <v>0.06</v>
      </c>
      <c r="Q62">
        <v>50</v>
      </c>
      <c r="U62">
        <v>1200</v>
      </c>
      <c r="V62">
        <v>2573.58490566038</v>
      </c>
      <c r="W62">
        <v>50</v>
      </c>
      <c r="X62" s="7">
        <v>800</v>
      </c>
      <c r="Y62" t="s">
        <v>31</v>
      </c>
    </row>
    <row r="63" spans="1:25">
      <c r="A63" t="s">
        <v>25</v>
      </c>
      <c r="B63" t="s">
        <v>26</v>
      </c>
      <c r="D63" t="s">
        <v>27</v>
      </c>
      <c r="G63" t="b">
        <v>0</v>
      </c>
      <c r="H63" s="3" t="s">
        <v>61</v>
      </c>
      <c r="I63" s="4" t="s">
        <v>58</v>
      </c>
      <c r="J63" s="5" t="s">
        <v>30</v>
      </c>
      <c r="K63" s="6">
        <v>4500</v>
      </c>
      <c r="L63">
        <v>0.06</v>
      </c>
      <c r="Q63">
        <v>50</v>
      </c>
      <c r="U63">
        <v>1350</v>
      </c>
      <c r="V63">
        <v>2895.28301886792</v>
      </c>
      <c r="W63">
        <v>50</v>
      </c>
      <c r="X63" s="7">
        <v>900</v>
      </c>
      <c r="Y63" t="s">
        <v>31</v>
      </c>
    </row>
    <row r="64" spans="1:25">
      <c r="A64" t="s">
        <v>25</v>
      </c>
      <c r="B64" t="s">
        <v>26</v>
      </c>
      <c r="D64" t="s">
        <v>27</v>
      </c>
      <c r="G64" t="b">
        <v>0</v>
      </c>
      <c r="H64" s="3" t="s">
        <v>62</v>
      </c>
      <c r="I64" s="4" t="s">
        <v>29</v>
      </c>
      <c r="J64" s="5" t="s">
        <v>30</v>
      </c>
      <c r="K64" s="6">
        <v>7000</v>
      </c>
      <c r="L64">
        <v>0.06</v>
      </c>
      <c r="Q64">
        <v>50</v>
      </c>
      <c r="U64">
        <v>2100</v>
      </c>
      <c r="V64">
        <v>4503.77358490566</v>
      </c>
      <c r="W64">
        <v>50</v>
      </c>
      <c r="X64" s="7">
        <v>1400</v>
      </c>
      <c r="Y64" t="s">
        <v>31</v>
      </c>
    </row>
    <row r="65" spans="1:25">
      <c r="A65" t="s">
        <v>25</v>
      </c>
      <c r="B65" t="s">
        <v>26</v>
      </c>
      <c r="D65" t="s">
        <v>27</v>
      </c>
      <c r="G65" t="b">
        <v>0</v>
      </c>
      <c r="H65" s="3" t="s">
        <v>62</v>
      </c>
      <c r="I65" s="4" t="s">
        <v>32</v>
      </c>
      <c r="J65" s="5" t="s">
        <v>30</v>
      </c>
      <c r="K65" s="6">
        <v>7500</v>
      </c>
      <c r="L65">
        <v>0.06</v>
      </c>
      <c r="Q65">
        <v>50</v>
      </c>
      <c r="U65">
        <v>2250</v>
      </c>
      <c r="V65">
        <v>4825.47169811321</v>
      </c>
      <c r="W65">
        <v>50</v>
      </c>
      <c r="X65" s="7">
        <v>1500</v>
      </c>
      <c r="Y65" t="s">
        <v>31</v>
      </c>
    </row>
    <row r="66" spans="1:25">
      <c r="A66" t="s">
        <v>25</v>
      </c>
      <c r="B66" t="s">
        <v>26</v>
      </c>
      <c r="D66" t="s">
        <v>27</v>
      </c>
      <c r="G66" t="b">
        <v>0</v>
      </c>
      <c r="H66" s="3" t="s">
        <v>62</v>
      </c>
      <c r="I66" s="4" t="s">
        <v>37</v>
      </c>
      <c r="J66" s="5" t="s">
        <v>30</v>
      </c>
      <c r="K66" s="6">
        <v>7500</v>
      </c>
      <c r="L66">
        <v>0.06</v>
      </c>
      <c r="Q66">
        <v>50</v>
      </c>
      <c r="U66">
        <v>2250</v>
      </c>
      <c r="V66">
        <v>4825.47169811321</v>
      </c>
      <c r="W66">
        <v>50</v>
      </c>
      <c r="X66" s="7">
        <v>1500</v>
      </c>
      <c r="Y66" t="s">
        <v>31</v>
      </c>
    </row>
    <row r="67" spans="1:25">
      <c r="A67" t="s">
        <v>25</v>
      </c>
      <c r="B67" t="s">
        <v>26</v>
      </c>
      <c r="D67" t="s">
        <v>27</v>
      </c>
      <c r="G67" t="b">
        <v>0</v>
      </c>
      <c r="H67" s="3" t="s">
        <v>62</v>
      </c>
      <c r="I67" s="4" t="s">
        <v>38</v>
      </c>
      <c r="J67" s="5" t="s">
        <v>30</v>
      </c>
      <c r="K67" s="6">
        <v>8000</v>
      </c>
      <c r="L67">
        <v>0.06</v>
      </c>
      <c r="Q67">
        <v>50</v>
      </c>
      <c r="U67">
        <v>2400</v>
      </c>
      <c r="V67">
        <v>5147.16981132075</v>
      </c>
      <c r="W67">
        <v>50</v>
      </c>
      <c r="X67" s="7">
        <v>1600</v>
      </c>
      <c r="Y67" t="s">
        <v>31</v>
      </c>
    </row>
    <row r="68" spans="1:25">
      <c r="A68" t="s">
        <v>25</v>
      </c>
      <c r="B68" t="s">
        <v>26</v>
      </c>
      <c r="D68" t="s">
        <v>27</v>
      </c>
      <c r="G68" t="b">
        <v>0</v>
      </c>
      <c r="H68" s="3" t="s">
        <v>63</v>
      </c>
      <c r="I68" s="4" t="s">
        <v>29</v>
      </c>
      <c r="J68" s="5" t="s">
        <v>30</v>
      </c>
      <c r="K68" s="6">
        <v>6000</v>
      </c>
      <c r="L68">
        <v>0.06</v>
      </c>
      <c r="Q68">
        <v>50</v>
      </c>
      <c r="U68">
        <v>1800</v>
      </c>
      <c r="V68">
        <v>3860.37735849057</v>
      </c>
      <c r="W68">
        <v>50</v>
      </c>
      <c r="X68" s="7">
        <v>1200</v>
      </c>
      <c r="Y68" t="s">
        <v>31</v>
      </c>
    </row>
    <row r="69" spans="1:25">
      <c r="A69" t="s">
        <v>25</v>
      </c>
      <c r="B69" t="s">
        <v>26</v>
      </c>
      <c r="D69" t="s">
        <v>27</v>
      </c>
      <c r="G69" t="b">
        <v>0</v>
      </c>
      <c r="H69" s="3" t="s">
        <v>63</v>
      </c>
      <c r="I69" s="4" t="s">
        <v>32</v>
      </c>
      <c r="J69" s="5" t="s">
        <v>30</v>
      </c>
      <c r="K69" s="6">
        <v>6500</v>
      </c>
      <c r="L69">
        <v>0.06</v>
      </c>
      <c r="Q69">
        <v>50</v>
      </c>
      <c r="U69">
        <v>1950</v>
      </c>
      <c r="V69">
        <v>4182.07547169811</v>
      </c>
      <c r="W69">
        <v>50</v>
      </c>
      <c r="X69" s="7">
        <v>1300</v>
      </c>
      <c r="Y69" t="s">
        <v>31</v>
      </c>
    </row>
    <row r="70" spans="1:25">
      <c r="A70" t="s">
        <v>25</v>
      </c>
      <c r="B70" t="s">
        <v>26</v>
      </c>
      <c r="D70" t="s">
        <v>27</v>
      </c>
      <c r="G70" t="b">
        <v>0</v>
      </c>
      <c r="H70" s="3" t="s">
        <v>63</v>
      </c>
      <c r="I70" s="4" t="s">
        <v>33</v>
      </c>
      <c r="J70" s="5" t="s">
        <v>30</v>
      </c>
      <c r="K70" s="6">
        <v>7000</v>
      </c>
      <c r="L70">
        <v>0.06</v>
      </c>
      <c r="Q70">
        <v>50</v>
      </c>
      <c r="U70">
        <v>2100</v>
      </c>
      <c r="V70">
        <v>4503.77358490566</v>
      </c>
      <c r="W70">
        <v>50</v>
      </c>
      <c r="X70" s="7">
        <v>1400</v>
      </c>
      <c r="Y70" t="s">
        <v>31</v>
      </c>
    </row>
    <row r="71" spans="1:25">
      <c r="A71" t="s">
        <v>25</v>
      </c>
      <c r="B71" t="s">
        <v>26</v>
      </c>
      <c r="D71" t="s">
        <v>27</v>
      </c>
      <c r="G71" t="b">
        <v>0</v>
      </c>
      <c r="H71" s="3" t="s">
        <v>63</v>
      </c>
      <c r="I71" s="4" t="s">
        <v>34</v>
      </c>
      <c r="J71" s="5" t="s">
        <v>30</v>
      </c>
      <c r="K71" s="6">
        <v>7500</v>
      </c>
      <c r="L71">
        <v>0.06</v>
      </c>
      <c r="Q71">
        <v>50</v>
      </c>
      <c r="U71">
        <v>2250</v>
      </c>
      <c r="V71">
        <v>4825.47169811321</v>
      </c>
      <c r="W71">
        <v>50</v>
      </c>
      <c r="X71" s="7">
        <v>1500</v>
      </c>
      <c r="Y71" t="s">
        <v>31</v>
      </c>
    </row>
    <row r="72" spans="1:25">
      <c r="A72" t="s">
        <v>25</v>
      </c>
      <c r="B72" t="s">
        <v>26</v>
      </c>
      <c r="D72" t="s">
        <v>27</v>
      </c>
      <c r="G72" t="b">
        <v>0</v>
      </c>
      <c r="H72" s="3" t="s">
        <v>63</v>
      </c>
      <c r="I72" s="4" t="s">
        <v>37</v>
      </c>
      <c r="J72" s="5" t="s">
        <v>30</v>
      </c>
      <c r="K72" s="6">
        <v>6500</v>
      </c>
      <c r="L72">
        <v>0.06</v>
      </c>
      <c r="Q72">
        <v>50</v>
      </c>
      <c r="U72">
        <v>1950</v>
      </c>
      <c r="V72">
        <v>4182.07547169811</v>
      </c>
      <c r="W72">
        <v>50</v>
      </c>
      <c r="X72" s="7">
        <v>1300</v>
      </c>
      <c r="Y72" t="s">
        <v>31</v>
      </c>
    </row>
    <row r="73" spans="1:25">
      <c r="A73" t="s">
        <v>25</v>
      </c>
      <c r="B73" t="s">
        <v>26</v>
      </c>
      <c r="D73" t="s">
        <v>27</v>
      </c>
      <c r="G73" t="b">
        <v>0</v>
      </c>
      <c r="H73" s="3" t="s">
        <v>63</v>
      </c>
      <c r="I73" s="4" t="s">
        <v>38</v>
      </c>
      <c r="J73" s="5" t="s">
        <v>30</v>
      </c>
      <c r="K73" s="6">
        <v>7000</v>
      </c>
      <c r="L73">
        <v>0.06</v>
      </c>
      <c r="Q73">
        <v>50</v>
      </c>
      <c r="U73">
        <v>2100</v>
      </c>
      <c r="V73">
        <v>4503.77358490566</v>
      </c>
      <c r="W73">
        <v>50</v>
      </c>
      <c r="X73" s="7">
        <v>1400</v>
      </c>
      <c r="Y73" t="s">
        <v>31</v>
      </c>
    </row>
    <row r="74" spans="1:25">
      <c r="A74" t="s">
        <v>25</v>
      </c>
      <c r="B74" t="s">
        <v>26</v>
      </c>
      <c r="D74" t="s">
        <v>27</v>
      </c>
      <c r="G74" t="b">
        <v>0</v>
      </c>
      <c r="H74" s="3" t="s">
        <v>63</v>
      </c>
      <c r="I74" s="4" t="s">
        <v>39</v>
      </c>
      <c r="J74" s="5" t="s">
        <v>30</v>
      </c>
      <c r="K74" s="6">
        <v>7500</v>
      </c>
      <c r="L74">
        <v>0.06</v>
      </c>
      <c r="Q74">
        <v>50</v>
      </c>
      <c r="U74">
        <v>2250</v>
      </c>
      <c r="V74">
        <v>4825.47169811321</v>
      </c>
      <c r="W74">
        <v>50</v>
      </c>
      <c r="X74" s="7">
        <v>1500</v>
      </c>
      <c r="Y74" t="s">
        <v>31</v>
      </c>
    </row>
    <row r="75" spans="1:25">
      <c r="A75" t="s">
        <v>25</v>
      </c>
      <c r="B75" t="s">
        <v>26</v>
      </c>
      <c r="D75" t="s">
        <v>27</v>
      </c>
      <c r="G75" t="b">
        <v>0</v>
      </c>
      <c r="H75" s="3" t="s">
        <v>63</v>
      </c>
      <c r="I75" s="4" t="s">
        <v>40</v>
      </c>
      <c r="J75" s="5" t="s">
        <v>30</v>
      </c>
      <c r="K75" s="6">
        <v>8000</v>
      </c>
      <c r="L75">
        <v>0.06</v>
      </c>
      <c r="Q75">
        <v>50</v>
      </c>
      <c r="U75">
        <v>2400</v>
      </c>
      <c r="V75">
        <v>5147.16981132075</v>
      </c>
      <c r="W75">
        <v>50</v>
      </c>
      <c r="X75" s="7">
        <v>1600</v>
      </c>
      <c r="Y75" t="s">
        <v>31</v>
      </c>
    </row>
    <row r="76" spans="1:25">
      <c r="A76" t="s">
        <v>25</v>
      </c>
      <c r="B76" t="s">
        <v>26</v>
      </c>
      <c r="D76" t="s">
        <v>27</v>
      </c>
      <c r="G76" t="b">
        <v>0</v>
      </c>
      <c r="H76" s="3" t="s">
        <v>64</v>
      </c>
      <c r="I76" s="4" t="s">
        <v>29</v>
      </c>
      <c r="J76" s="5" t="s">
        <v>44</v>
      </c>
      <c r="K76" s="6">
        <v>7000</v>
      </c>
      <c r="L76">
        <v>0.06</v>
      </c>
      <c r="Q76">
        <v>50</v>
      </c>
      <c r="U76">
        <v>2100</v>
      </c>
      <c r="V76">
        <v>4503.77358490566</v>
      </c>
      <c r="W76">
        <v>50</v>
      </c>
      <c r="X76" s="7">
        <v>1400</v>
      </c>
      <c r="Y76" t="s">
        <v>31</v>
      </c>
    </row>
    <row r="77" spans="1:25">
      <c r="A77" t="s">
        <v>25</v>
      </c>
      <c r="B77" t="s">
        <v>26</v>
      </c>
      <c r="D77" t="s">
        <v>27</v>
      </c>
      <c r="G77" t="b">
        <v>0</v>
      </c>
      <c r="H77" s="3" t="s">
        <v>64</v>
      </c>
      <c r="I77" s="4" t="s">
        <v>32</v>
      </c>
      <c r="J77" s="5" t="s">
        <v>44</v>
      </c>
      <c r="K77" s="6">
        <v>7500</v>
      </c>
      <c r="L77">
        <v>0.06</v>
      </c>
      <c r="Q77">
        <v>50</v>
      </c>
      <c r="U77">
        <v>2250</v>
      </c>
      <c r="V77">
        <v>4825.47169811321</v>
      </c>
      <c r="W77">
        <v>50</v>
      </c>
      <c r="X77" s="7">
        <v>1500</v>
      </c>
      <c r="Y77" t="s">
        <v>31</v>
      </c>
    </row>
    <row r="78" spans="1:25">
      <c r="A78" t="s">
        <v>25</v>
      </c>
      <c r="B78" t="s">
        <v>26</v>
      </c>
      <c r="D78" t="s">
        <v>27</v>
      </c>
      <c r="G78" t="b">
        <v>0</v>
      </c>
      <c r="H78" s="3" t="s">
        <v>64</v>
      </c>
      <c r="I78" s="4" t="s">
        <v>33</v>
      </c>
      <c r="J78" s="5" t="s">
        <v>44</v>
      </c>
      <c r="K78" s="6">
        <v>8000</v>
      </c>
      <c r="L78">
        <v>0.06</v>
      </c>
      <c r="Q78">
        <v>50</v>
      </c>
      <c r="U78">
        <v>2400</v>
      </c>
      <c r="V78">
        <v>5147.16981132075</v>
      </c>
      <c r="W78">
        <v>50</v>
      </c>
      <c r="X78" s="7">
        <v>1600</v>
      </c>
      <c r="Y78" t="s">
        <v>31</v>
      </c>
    </row>
    <row r="79" spans="1:25">
      <c r="A79" t="s">
        <v>25</v>
      </c>
      <c r="B79" t="s">
        <v>26</v>
      </c>
      <c r="D79" t="s">
        <v>27</v>
      </c>
      <c r="G79" t="b">
        <v>0</v>
      </c>
      <c r="H79" s="3" t="s">
        <v>64</v>
      </c>
      <c r="I79" s="4" t="s">
        <v>34</v>
      </c>
      <c r="J79" s="5" t="s">
        <v>44</v>
      </c>
      <c r="K79" s="6">
        <v>8500</v>
      </c>
      <c r="L79">
        <v>0.06</v>
      </c>
      <c r="Q79">
        <v>50</v>
      </c>
      <c r="U79">
        <v>2550</v>
      </c>
      <c r="V79">
        <v>5468.8679245283</v>
      </c>
      <c r="W79">
        <v>50</v>
      </c>
      <c r="X79" s="7">
        <v>1700</v>
      </c>
      <c r="Y79" t="s">
        <v>31</v>
      </c>
    </row>
    <row r="80" spans="1:25">
      <c r="A80" t="s">
        <v>25</v>
      </c>
      <c r="B80" t="s">
        <v>26</v>
      </c>
      <c r="D80" t="s">
        <v>27</v>
      </c>
      <c r="G80" t="b">
        <v>0</v>
      </c>
      <c r="H80" s="3" t="s">
        <v>64</v>
      </c>
      <c r="I80" s="4" t="s">
        <v>65</v>
      </c>
      <c r="J80" s="5" t="s">
        <v>44</v>
      </c>
      <c r="K80" s="6">
        <v>7500</v>
      </c>
      <c r="L80">
        <v>0.06</v>
      </c>
      <c r="Q80">
        <v>50</v>
      </c>
      <c r="U80">
        <v>2250</v>
      </c>
      <c r="V80">
        <v>4825.47169811321</v>
      </c>
      <c r="W80">
        <v>50</v>
      </c>
      <c r="X80" s="7">
        <v>1500</v>
      </c>
      <c r="Y80" t="s">
        <v>31</v>
      </c>
    </row>
    <row r="81" spans="1:25">
      <c r="A81" t="s">
        <v>25</v>
      </c>
      <c r="B81" t="s">
        <v>26</v>
      </c>
      <c r="D81" t="s">
        <v>27</v>
      </c>
      <c r="G81" t="b">
        <v>0</v>
      </c>
      <c r="H81" s="3" t="s">
        <v>64</v>
      </c>
      <c r="I81" s="4" t="s">
        <v>66</v>
      </c>
      <c r="J81" s="5" t="s">
        <v>44</v>
      </c>
      <c r="K81" s="6">
        <v>8000</v>
      </c>
      <c r="L81">
        <v>0.06</v>
      </c>
      <c r="Q81">
        <v>50</v>
      </c>
      <c r="U81">
        <v>2400</v>
      </c>
      <c r="V81">
        <v>5147.16981132075</v>
      </c>
      <c r="W81">
        <v>50</v>
      </c>
      <c r="X81" s="7">
        <v>1600</v>
      </c>
      <c r="Y81" t="s">
        <v>31</v>
      </c>
    </row>
    <row r="82" spans="1:25">
      <c r="A82" t="s">
        <v>25</v>
      </c>
      <c r="B82" t="s">
        <v>26</v>
      </c>
      <c r="D82" t="s">
        <v>27</v>
      </c>
      <c r="G82" t="b">
        <v>0</v>
      </c>
      <c r="H82" s="3" t="s">
        <v>64</v>
      </c>
      <c r="I82" s="4" t="s">
        <v>67</v>
      </c>
      <c r="J82" s="5" t="s">
        <v>44</v>
      </c>
      <c r="K82" s="6">
        <v>8500</v>
      </c>
      <c r="L82">
        <v>0.06</v>
      </c>
      <c r="Q82">
        <v>50</v>
      </c>
      <c r="U82">
        <v>2550</v>
      </c>
      <c r="V82">
        <v>5468.8679245283</v>
      </c>
      <c r="W82">
        <v>50</v>
      </c>
      <c r="X82" s="7">
        <v>1700</v>
      </c>
      <c r="Y82" t="s">
        <v>31</v>
      </c>
    </row>
    <row r="83" spans="1:25">
      <c r="A83" t="s">
        <v>25</v>
      </c>
      <c r="B83" t="s">
        <v>26</v>
      </c>
      <c r="D83" t="s">
        <v>27</v>
      </c>
      <c r="G83" t="b">
        <v>0</v>
      </c>
      <c r="H83" s="3" t="s">
        <v>64</v>
      </c>
      <c r="I83" s="4" t="s">
        <v>68</v>
      </c>
      <c r="J83" s="5" t="s">
        <v>44</v>
      </c>
      <c r="K83" s="6">
        <v>9000</v>
      </c>
      <c r="L83">
        <v>0.06</v>
      </c>
      <c r="Q83">
        <v>50</v>
      </c>
      <c r="U83">
        <v>2700</v>
      </c>
      <c r="V83">
        <v>5790.56603773585</v>
      </c>
      <c r="W83">
        <v>50</v>
      </c>
      <c r="X83" s="7">
        <v>1800</v>
      </c>
      <c r="Y83" t="s">
        <v>31</v>
      </c>
    </row>
    <row r="84" spans="1:25">
      <c r="A84" t="s">
        <v>25</v>
      </c>
      <c r="B84" t="s">
        <v>26</v>
      </c>
      <c r="D84" t="s">
        <v>27</v>
      </c>
      <c r="G84" t="b">
        <v>0</v>
      </c>
      <c r="H84" s="3" t="s">
        <v>69</v>
      </c>
      <c r="I84" s="4" t="s">
        <v>33</v>
      </c>
      <c r="J84" s="5" t="s">
        <v>44</v>
      </c>
      <c r="K84" s="6">
        <v>9000</v>
      </c>
      <c r="L84">
        <v>0.06</v>
      </c>
      <c r="Q84">
        <v>50</v>
      </c>
      <c r="U84">
        <v>2700</v>
      </c>
      <c r="V84">
        <v>5790.56603773585</v>
      </c>
      <c r="W84">
        <v>50</v>
      </c>
      <c r="X84" s="7">
        <v>1800</v>
      </c>
      <c r="Y84" t="s">
        <v>31</v>
      </c>
    </row>
    <row r="85" spans="1:25">
      <c r="A85" t="s">
        <v>25</v>
      </c>
      <c r="B85" t="s">
        <v>26</v>
      </c>
      <c r="D85" t="s">
        <v>27</v>
      </c>
      <c r="G85" t="b">
        <v>0</v>
      </c>
      <c r="H85" s="3" t="s">
        <v>69</v>
      </c>
      <c r="I85" s="4" t="s">
        <v>34</v>
      </c>
      <c r="J85" s="5" t="s">
        <v>44</v>
      </c>
      <c r="K85" s="6">
        <v>10000</v>
      </c>
      <c r="L85">
        <v>0.06</v>
      </c>
      <c r="Q85">
        <v>50</v>
      </c>
      <c r="U85">
        <v>3000</v>
      </c>
      <c r="V85">
        <v>6433.96226415094</v>
      </c>
      <c r="W85">
        <v>50</v>
      </c>
      <c r="X85" s="7">
        <v>2000</v>
      </c>
      <c r="Y85" t="s">
        <v>31</v>
      </c>
    </row>
    <row r="86" spans="1:25">
      <c r="A86" t="s">
        <v>25</v>
      </c>
      <c r="B86" t="s">
        <v>26</v>
      </c>
      <c r="D86" t="s">
        <v>27</v>
      </c>
      <c r="G86" t="b">
        <v>0</v>
      </c>
      <c r="H86" s="3" t="s">
        <v>69</v>
      </c>
      <c r="I86" s="4" t="s">
        <v>35</v>
      </c>
      <c r="J86" s="5" t="s">
        <v>44</v>
      </c>
      <c r="K86" s="6">
        <v>11000</v>
      </c>
      <c r="L86">
        <v>0.06</v>
      </c>
      <c r="Q86">
        <v>50</v>
      </c>
      <c r="U86">
        <v>3300</v>
      </c>
      <c r="V86">
        <v>7077.35849056604</v>
      </c>
      <c r="W86">
        <v>50</v>
      </c>
      <c r="X86" s="7">
        <v>2200</v>
      </c>
      <c r="Y86" t="s">
        <v>31</v>
      </c>
    </row>
    <row r="87" spans="1:25">
      <c r="A87" t="s">
        <v>25</v>
      </c>
      <c r="B87" t="s">
        <v>26</v>
      </c>
      <c r="D87" t="s">
        <v>27</v>
      </c>
      <c r="G87" t="b">
        <v>0</v>
      </c>
      <c r="H87" s="3" t="s">
        <v>69</v>
      </c>
      <c r="I87" s="4" t="s">
        <v>36</v>
      </c>
      <c r="J87" s="5" t="s">
        <v>44</v>
      </c>
      <c r="K87" s="6">
        <v>12000</v>
      </c>
      <c r="L87">
        <v>0.06</v>
      </c>
      <c r="Q87">
        <v>50</v>
      </c>
      <c r="U87">
        <v>3600</v>
      </c>
      <c r="V87">
        <v>7720.75471698113</v>
      </c>
      <c r="W87">
        <v>50</v>
      </c>
      <c r="X87" s="7">
        <v>2400</v>
      </c>
      <c r="Y87" t="s">
        <v>31</v>
      </c>
    </row>
    <row r="88" spans="1:25">
      <c r="A88" t="s">
        <v>25</v>
      </c>
      <c r="B88" t="s">
        <v>26</v>
      </c>
      <c r="D88" t="s">
        <v>27</v>
      </c>
      <c r="G88" t="b">
        <v>0</v>
      </c>
      <c r="H88" s="3" t="s">
        <v>70</v>
      </c>
      <c r="I88" s="4" t="s">
        <v>29</v>
      </c>
      <c r="J88" s="5" t="s">
        <v>30</v>
      </c>
      <c r="K88" s="6">
        <v>8000</v>
      </c>
      <c r="L88">
        <v>0.06</v>
      </c>
      <c r="Q88">
        <v>50</v>
      </c>
      <c r="U88">
        <v>2400</v>
      </c>
      <c r="V88">
        <v>5147.16981132075</v>
      </c>
      <c r="W88">
        <v>50</v>
      </c>
      <c r="X88" s="7">
        <v>1600</v>
      </c>
      <c r="Y88" t="s">
        <v>31</v>
      </c>
    </row>
    <row r="89" spans="1:25">
      <c r="A89" t="s">
        <v>25</v>
      </c>
      <c r="B89" t="s">
        <v>26</v>
      </c>
      <c r="D89" t="s">
        <v>27</v>
      </c>
      <c r="G89" t="b">
        <v>0</v>
      </c>
      <c r="H89" s="3" t="s">
        <v>70</v>
      </c>
      <c r="I89" s="4" t="s">
        <v>32</v>
      </c>
      <c r="J89" s="5" t="s">
        <v>30</v>
      </c>
      <c r="K89" s="6">
        <v>8500</v>
      </c>
      <c r="L89">
        <v>0.06</v>
      </c>
      <c r="Q89">
        <v>50</v>
      </c>
      <c r="U89">
        <v>2550</v>
      </c>
      <c r="V89">
        <v>5468.8679245283</v>
      </c>
      <c r="W89">
        <v>50</v>
      </c>
      <c r="X89" s="7">
        <v>1700</v>
      </c>
      <c r="Y89" t="s">
        <v>31</v>
      </c>
    </row>
    <row r="90" spans="1:25">
      <c r="A90" t="s">
        <v>25</v>
      </c>
      <c r="B90" t="s">
        <v>26</v>
      </c>
      <c r="D90" t="s">
        <v>27</v>
      </c>
      <c r="G90" t="b">
        <v>0</v>
      </c>
      <c r="H90" s="3" t="s">
        <v>70</v>
      </c>
      <c r="I90" s="4" t="s">
        <v>33</v>
      </c>
      <c r="J90" s="5" t="s">
        <v>30</v>
      </c>
      <c r="K90" s="6">
        <v>9000</v>
      </c>
      <c r="L90">
        <v>0.06</v>
      </c>
      <c r="Q90">
        <v>50</v>
      </c>
      <c r="U90">
        <v>2700</v>
      </c>
      <c r="V90">
        <v>5790.56603773585</v>
      </c>
      <c r="W90">
        <v>50</v>
      </c>
      <c r="X90" s="7">
        <v>1800</v>
      </c>
      <c r="Y90" t="s">
        <v>31</v>
      </c>
    </row>
    <row r="91" spans="1:25">
      <c r="A91" t="s">
        <v>25</v>
      </c>
      <c r="B91" t="s">
        <v>26</v>
      </c>
      <c r="D91" t="s">
        <v>27</v>
      </c>
      <c r="G91" t="b">
        <v>0</v>
      </c>
      <c r="H91" s="3" t="s">
        <v>70</v>
      </c>
      <c r="I91" s="4" t="s">
        <v>34</v>
      </c>
      <c r="J91" s="5" t="s">
        <v>30</v>
      </c>
      <c r="K91" s="6">
        <v>9500</v>
      </c>
      <c r="L91">
        <v>0.06</v>
      </c>
      <c r="Q91">
        <v>50</v>
      </c>
      <c r="U91">
        <v>2850</v>
      </c>
      <c r="V91">
        <v>6112.2641509434</v>
      </c>
      <c r="W91">
        <v>50</v>
      </c>
      <c r="X91" s="7">
        <v>1900</v>
      </c>
      <c r="Y91" t="s">
        <v>31</v>
      </c>
    </row>
    <row r="92" spans="1:25">
      <c r="A92" t="s">
        <v>25</v>
      </c>
      <c r="B92" t="s">
        <v>26</v>
      </c>
      <c r="D92" t="s">
        <v>27</v>
      </c>
      <c r="G92" t="b">
        <v>0</v>
      </c>
      <c r="H92" s="3" t="s">
        <v>70</v>
      </c>
      <c r="I92" s="4" t="s">
        <v>65</v>
      </c>
      <c r="J92" s="5" t="s">
        <v>30</v>
      </c>
      <c r="K92" s="6">
        <v>8500</v>
      </c>
      <c r="L92">
        <v>0.06</v>
      </c>
      <c r="Q92">
        <v>50</v>
      </c>
      <c r="U92">
        <v>2550</v>
      </c>
      <c r="V92">
        <v>5468.8679245283</v>
      </c>
      <c r="W92">
        <v>50</v>
      </c>
      <c r="X92" s="7">
        <v>1700</v>
      </c>
      <c r="Y92" t="s">
        <v>31</v>
      </c>
    </row>
    <row r="93" spans="1:25">
      <c r="A93" t="s">
        <v>25</v>
      </c>
      <c r="B93" t="s">
        <v>26</v>
      </c>
      <c r="D93" t="s">
        <v>27</v>
      </c>
      <c r="G93" t="b">
        <v>0</v>
      </c>
      <c r="H93" s="3" t="s">
        <v>70</v>
      </c>
      <c r="I93" s="4" t="s">
        <v>66</v>
      </c>
      <c r="J93" s="5" t="s">
        <v>30</v>
      </c>
      <c r="K93" s="6">
        <v>9000</v>
      </c>
      <c r="L93">
        <v>0.06</v>
      </c>
      <c r="Q93">
        <v>50</v>
      </c>
      <c r="U93">
        <v>2700</v>
      </c>
      <c r="V93">
        <v>5790.56603773585</v>
      </c>
      <c r="W93">
        <v>50</v>
      </c>
      <c r="X93" s="7">
        <v>1800</v>
      </c>
      <c r="Y93" t="s">
        <v>31</v>
      </c>
    </row>
    <row r="94" spans="1:25">
      <c r="A94" t="s">
        <v>25</v>
      </c>
      <c r="B94" t="s">
        <v>26</v>
      </c>
      <c r="D94" t="s">
        <v>27</v>
      </c>
      <c r="G94" t="b">
        <v>0</v>
      </c>
      <c r="H94" s="3" t="s">
        <v>70</v>
      </c>
      <c r="I94" s="4" t="s">
        <v>67</v>
      </c>
      <c r="J94" s="5" t="s">
        <v>30</v>
      </c>
      <c r="K94" s="6">
        <v>95000</v>
      </c>
      <c r="L94">
        <v>0.06</v>
      </c>
      <c r="Q94">
        <v>50</v>
      </c>
      <c r="U94">
        <v>28500</v>
      </c>
      <c r="V94">
        <v>61122.641509434</v>
      </c>
      <c r="W94">
        <v>50</v>
      </c>
      <c r="X94" s="7">
        <v>19000</v>
      </c>
      <c r="Y94" t="s">
        <v>31</v>
      </c>
    </row>
    <row r="95" spans="1:25">
      <c r="A95" t="s">
        <v>25</v>
      </c>
      <c r="B95" t="s">
        <v>26</v>
      </c>
      <c r="D95" t="s">
        <v>27</v>
      </c>
      <c r="G95" t="b">
        <v>0</v>
      </c>
      <c r="H95" s="3" t="s">
        <v>70</v>
      </c>
      <c r="I95" s="4" t="s">
        <v>68</v>
      </c>
      <c r="J95" s="5" t="s">
        <v>30</v>
      </c>
      <c r="K95" s="6">
        <v>10000</v>
      </c>
      <c r="L95">
        <v>0.06</v>
      </c>
      <c r="Q95">
        <v>50</v>
      </c>
      <c r="U95">
        <v>3000</v>
      </c>
      <c r="V95">
        <v>6433.96226415094</v>
      </c>
      <c r="W95">
        <v>50</v>
      </c>
      <c r="X95" s="7">
        <v>2000</v>
      </c>
      <c r="Y95" t="s">
        <v>31</v>
      </c>
    </row>
    <row r="96" spans="1:25">
      <c r="A96" t="s">
        <v>25</v>
      </c>
      <c r="B96" t="s">
        <v>26</v>
      </c>
      <c r="D96" t="s">
        <v>27</v>
      </c>
      <c r="G96" t="b">
        <v>0</v>
      </c>
      <c r="H96" s="3" t="s">
        <v>71</v>
      </c>
      <c r="I96" s="4" t="s">
        <v>33</v>
      </c>
      <c r="J96" s="5" t="s">
        <v>30</v>
      </c>
      <c r="K96" s="6">
        <v>12000</v>
      </c>
      <c r="L96">
        <v>0.06</v>
      </c>
      <c r="Q96">
        <v>50</v>
      </c>
      <c r="U96">
        <v>3600</v>
      </c>
      <c r="V96">
        <v>7720.75471698113</v>
      </c>
      <c r="W96">
        <v>50</v>
      </c>
      <c r="X96" s="7">
        <v>2400</v>
      </c>
      <c r="Y96" t="s">
        <v>31</v>
      </c>
    </row>
    <row r="97" spans="1:25">
      <c r="A97" t="s">
        <v>25</v>
      </c>
      <c r="B97" t="s">
        <v>26</v>
      </c>
      <c r="D97" t="s">
        <v>27</v>
      </c>
      <c r="G97" t="b">
        <v>0</v>
      </c>
      <c r="H97" s="3" t="s">
        <v>71</v>
      </c>
      <c r="I97" s="4" t="s">
        <v>34</v>
      </c>
      <c r="J97" s="5" t="s">
        <v>30</v>
      </c>
      <c r="K97" s="6">
        <v>13000</v>
      </c>
      <c r="L97">
        <v>0.06</v>
      </c>
      <c r="Q97">
        <v>50</v>
      </c>
      <c r="U97">
        <v>3900</v>
      </c>
      <c r="V97">
        <v>8364.15094339623</v>
      </c>
      <c r="W97">
        <v>50</v>
      </c>
      <c r="X97" s="7">
        <v>2600</v>
      </c>
      <c r="Y97" t="s">
        <v>31</v>
      </c>
    </row>
    <row r="98" spans="1:25">
      <c r="A98" t="s">
        <v>25</v>
      </c>
      <c r="B98" t="s">
        <v>26</v>
      </c>
      <c r="D98" t="s">
        <v>27</v>
      </c>
      <c r="G98" t="b">
        <v>0</v>
      </c>
      <c r="H98" s="3" t="s">
        <v>71</v>
      </c>
      <c r="I98" s="4" t="s">
        <v>35</v>
      </c>
      <c r="J98" s="5" t="s">
        <v>30</v>
      </c>
      <c r="K98" s="6">
        <v>14000</v>
      </c>
      <c r="L98">
        <v>0.06</v>
      </c>
      <c r="Q98">
        <v>50</v>
      </c>
      <c r="U98">
        <v>4200</v>
      </c>
      <c r="V98">
        <v>9007.54716981132</v>
      </c>
      <c r="W98">
        <v>50</v>
      </c>
      <c r="X98" s="7">
        <v>2800</v>
      </c>
      <c r="Y98" t="s">
        <v>31</v>
      </c>
    </row>
    <row r="99" spans="1:25">
      <c r="A99" t="s">
        <v>25</v>
      </c>
      <c r="B99" t="s">
        <v>26</v>
      </c>
      <c r="D99" t="s">
        <v>27</v>
      </c>
      <c r="G99" t="b">
        <v>0</v>
      </c>
      <c r="H99" s="3" t="s">
        <v>71</v>
      </c>
      <c r="I99" s="4" t="s">
        <v>36</v>
      </c>
      <c r="J99" s="5" t="s">
        <v>30</v>
      </c>
      <c r="K99" s="6">
        <v>16000</v>
      </c>
      <c r="L99">
        <v>0.06</v>
      </c>
      <c r="Q99">
        <v>50</v>
      </c>
      <c r="U99">
        <v>4800</v>
      </c>
      <c r="V99">
        <v>10294.3396226415</v>
      </c>
      <c r="W99">
        <v>50</v>
      </c>
      <c r="X99" s="7">
        <v>3200</v>
      </c>
      <c r="Y99" t="s">
        <v>31</v>
      </c>
    </row>
    <row r="100" spans="1:25">
      <c r="A100" t="s">
        <v>25</v>
      </c>
      <c r="B100" t="s">
        <v>26</v>
      </c>
      <c r="D100" t="s">
        <v>27</v>
      </c>
      <c r="G100" t="b">
        <v>0</v>
      </c>
      <c r="H100" s="3" t="s">
        <v>72</v>
      </c>
      <c r="I100" s="4" t="s">
        <v>29</v>
      </c>
      <c r="J100" s="5" t="s">
        <v>30</v>
      </c>
      <c r="K100" s="6">
        <v>8000</v>
      </c>
      <c r="L100">
        <v>0.06</v>
      </c>
      <c r="Q100">
        <v>50</v>
      </c>
      <c r="U100">
        <v>2400</v>
      </c>
      <c r="V100">
        <v>5147.16981132075</v>
      </c>
      <c r="W100">
        <v>50</v>
      </c>
      <c r="X100" s="7">
        <v>1600</v>
      </c>
      <c r="Y100" t="s">
        <v>31</v>
      </c>
    </row>
    <row r="101" spans="1:25">
      <c r="A101" t="s">
        <v>25</v>
      </c>
      <c r="B101" t="s">
        <v>26</v>
      </c>
      <c r="D101" t="s">
        <v>27</v>
      </c>
      <c r="G101" t="b">
        <v>0</v>
      </c>
      <c r="H101" s="3" t="s">
        <v>72</v>
      </c>
      <c r="I101" s="4" t="s">
        <v>32</v>
      </c>
      <c r="J101" s="5" t="s">
        <v>30</v>
      </c>
      <c r="K101" s="6">
        <v>8500</v>
      </c>
      <c r="L101">
        <v>0.06</v>
      </c>
      <c r="Q101">
        <v>50</v>
      </c>
      <c r="U101">
        <v>2550</v>
      </c>
      <c r="V101">
        <v>5468.8679245283</v>
      </c>
      <c r="W101">
        <v>50</v>
      </c>
      <c r="X101" s="7">
        <v>1700</v>
      </c>
      <c r="Y101" t="s">
        <v>31</v>
      </c>
    </row>
    <row r="102" spans="1:25">
      <c r="A102" t="s">
        <v>25</v>
      </c>
      <c r="B102" t="s">
        <v>26</v>
      </c>
      <c r="D102" t="s">
        <v>27</v>
      </c>
      <c r="G102" t="b">
        <v>0</v>
      </c>
      <c r="H102" s="3" t="s">
        <v>72</v>
      </c>
      <c r="I102" s="4" t="s">
        <v>33</v>
      </c>
      <c r="J102" s="5" t="s">
        <v>30</v>
      </c>
      <c r="K102" s="6">
        <v>9000</v>
      </c>
      <c r="L102">
        <v>0.06</v>
      </c>
      <c r="Q102">
        <v>50</v>
      </c>
      <c r="U102">
        <v>2700</v>
      </c>
      <c r="V102">
        <v>5790.56603773585</v>
      </c>
      <c r="W102">
        <v>50</v>
      </c>
      <c r="X102" s="7">
        <v>1800</v>
      </c>
      <c r="Y102" t="s">
        <v>31</v>
      </c>
    </row>
    <row r="103" spans="1:25">
      <c r="A103" t="s">
        <v>25</v>
      </c>
      <c r="B103" t="s">
        <v>26</v>
      </c>
      <c r="D103" t="s">
        <v>27</v>
      </c>
      <c r="G103" t="b">
        <v>0</v>
      </c>
      <c r="H103" s="3" t="s">
        <v>72</v>
      </c>
      <c r="I103" s="4" t="s">
        <v>34</v>
      </c>
      <c r="J103" s="5" t="s">
        <v>30</v>
      </c>
      <c r="K103" s="6">
        <v>9500</v>
      </c>
      <c r="L103">
        <v>0.06</v>
      </c>
      <c r="Q103">
        <v>50</v>
      </c>
      <c r="U103">
        <v>2850</v>
      </c>
      <c r="V103">
        <v>6112.2641509434</v>
      </c>
      <c r="W103">
        <v>50</v>
      </c>
      <c r="X103" s="7">
        <v>1900</v>
      </c>
      <c r="Y103" t="s">
        <v>31</v>
      </c>
    </row>
    <row r="104" spans="1:25">
      <c r="A104" t="s">
        <v>25</v>
      </c>
      <c r="B104" t="s">
        <v>26</v>
      </c>
      <c r="D104" t="s">
        <v>27</v>
      </c>
      <c r="G104" t="b">
        <v>0</v>
      </c>
      <c r="H104" s="3" t="s">
        <v>72</v>
      </c>
      <c r="I104" s="4" t="s">
        <v>37</v>
      </c>
      <c r="J104" s="5" t="s">
        <v>30</v>
      </c>
      <c r="K104" s="6">
        <v>8500</v>
      </c>
      <c r="L104">
        <v>0.06</v>
      </c>
      <c r="Q104">
        <v>50</v>
      </c>
      <c r="U104">
        <v>2550</v>
      </c>
      <c r="V104">
        <v>5468.8679245283</v>
      </c>
      <c r="W104">
        <v>50</v>
      </c>
      <c r="X104" s="7">
        <v>1700</v>
      </c>
      <c r="Y104" t="s">
        <v>31</v>
      </c>
    </row>
    <row r="105" spans="1:25">
      <c r="A105" t="s">
        <v>25</v>
      </c>
      <c r="B105" t="s">
        <v>26</v>
      </c>
      <c r="D105" t="s">
        <v>27</v>
      </c>
      <c r="G105" t="b">
        <v>0</v>
      </c>
      <c r="H105" s="3" t="s">
        <v>72</v>
      </c>
      <c r="I105" s="4" t="s">
        <v>38</v>
      </c>
      <c r="J105" s="5" t="s">
        <v>30</v>
      </c>
      <c r="K105" s="6">
        <v>9000</v>
      </c>
      <c r="L105">
        <v>0.06</v>
      </c>
      <c r="Q105">
        <v>50</v>
      </c>
      <c r="U105">
        <v>2700</v>
      </c>
      <c r="V105">
        <v>5790.56603773585</v>
      </c>
      <c r="W105">
        <v>50</v>
      </c>
      <c r="X105" s="7">
        <v>1800</v>
      </c>
      <c r="Y105" t="s">
        <v>31</v>
      </c>
    </row>
    <row r="106" spans="1:25">
      <c r="A106" t="s">
        <v>25</v>
      </c>
      <c r="B106" t="s">
        <v>26</v>
      </c>
      <c r="D106" t="s">
        <v>27</v>
      </c>
      <c r="G106" t="b">
        <v>0</v>
      </c>
      <c r="H106" s="3" t="s">
        <v>72</v>
      </c>
      <c r="I106" s="4" t="s">
        <v>39</v>
      </c>
      <c r="J106" s="5" t="s">
        <v>30</v>
      </c>
      <c r="K106" s="6">
        <v>95000</v>
      </c>
      <c r="L106">
        <v>0.06</v>
      </c>
      <c r="Q106">
        <v>50</v>
      </c>
      <c r="U106">
        <v>28500</v>
      </c>
      <c r="V106">
        <v>61122.641509434</v>
      </c>
      <c r="W106">
        <v>50</v>
      </c>
      <c r="X106" s="7">
        <v>19000</v>
      </c>
      <c r="Y106" t="s">
        <v>31</v>
      </c>
    </row>
    <row r="107" spans="1:25">
      <c r="A107" t="s">
        <v>25</v>
      </c>
      <c r="B107" t="s">
        <v>26</v>
      </c>
      <c r="D107" t="s">
        <v>27</v>
      </c>
      <c r="G107" t="b">
        <v>0</v>
      </c>
      <c r="H107" s="3" t="s">
        <v>72</v>
      </c>
      <c r="I107" s="4" t="s">
        <v>40</v>
      </c>
      <c r="J107" s="5" t="s">
        <v>30</v>
      </c>
      <c r="K107" s="6">
        <v>10000</v>
      </c>
      <c r="L107">
        <v>0.06</v>
      </c>
      <c r="Q107">
        <v>50</v>
      </c>
      <c r="U107">
        <v>3000</v>
      </c>
      <c r="V107">
        <v>6433.96226415094</v>
      </c>
      <c r="W107">
        <v>50</v>
      </c>
      <c r="X107" s="7">
        <v>2000</v>
      </c>
      <c r="Y107" t="s">
        <v>31</v>
      </c>
    </row>
    <row r="108" spans="1:25">
      <c r="A108" t="s">
        <v>25</v>
      </c>
      <c r="B108" t="s">
        <v>26</v>
      </c>
      <c r="D108" t="s">
        <v>27</v>
      </c>
      <c r="G108" t="b">
        <v>0</v>
      </c>
      <c r="H108" s="3" t="s">
        <v>73</v>
      </c>
      <c r="I108" s="4" t="s">
        <v>74</v>
      </c>
      <c r="J108" s="5" t="s">
        <v>30</v>
      </c>
      <c r="K108" s="6">
        <v>3500</v>
      </c>
      <c r="L108">
        <v>0.06</v>
      </c>
      <c r="Q108">
        <v>50</v>
      </c>
      <c r="U108">
        <v>1050</v>
      </c>
      <c r="V108">
        <v>2251.88679245283</v>
      </c>
      <c r="W108">
        <v>50</v>
      </c>
      <c r="X108" s="7">
        <v>700</v>
      </c>
      <c r="Y108" t="s">
        <v>31</v>
      </c>
    </row>
    <row r="109" spans="1:25">
      <c r="A109" t="s">
        <v>25</v>
      </c>
      <c r="B109" t="s">
        <v>26</v>
      </c>
      <c r="D109" t="s">
        <v>27</v>
      </c>
      <c r="G109" t="b">
        <v>0</v>
      </c>
      <c r="H109" s="3" t="s">
        <v>73</v>
      </c>
      <c r="I109" s="4" t="s">
        <v>75</v>
      </c>
      <c r="J109" s="5" t="s">
        <v>30</v>
      </c>
      <c r="K109" s="6">
        <v>7000</v>
      </c>
      <c r="L109">
        <v>0.06</v>
      </c>
      <c r="Q109">
        <v>50</v>
      </c>
      <c r="U109">
        <v>2100</v>
      </c>
      <c r="V109">
        <v>4503.77358490566</v>
      </c>
      <c r="W109">
        <v>50</v>
      </c>
      <c r="X109" s="7">
        <v>1400</v>
      </c>
      <c r="Y109" t="s">
        <v>31</v>
      </c>
    </row>
    <row r="110" spans="1:25">
      <c r="A110" t="s">
        <v>25</v>
      </c>
      <c r="B110" t="s">
        <v>26</v>
      </c>
      <c r="D110" t="s">
        <v>27</v>
      </c>
      <c r="G110" t="b">
        <v>0</v>
      </c>
      <c r="H110" s="3" t="s">
        <v>76</v>
      </c>
      <c r="I110" s="4" t="s">
        <v>47</v>
      </c>
      <c r="J110" s="5" t="s">
        <v>44</v>
      </c>
      <c r="K110" s="6">
        <v>3000</v>
      </c>
      <c r="L110">
        <v>0.06</v>
      </c>
      <c r="Q110">
        <v>50</v>
      </c>
      <c r="U110">
        <v>900</v>
      </c>
      <c r="V110">
        <v>1930.18867924528</v>
      </c>
      <c r="W110">
        <v>50</v>
      </c>
      <c r="X110" s="7">
        <v>600</v>
      </c>
      <c r="Y110" t="s">
        <v>31</v>
      </c>
    </row>
    <row r="111" spans="1:25">
      <c r="A111" t="s">
        <v>25</v>
      </c>
      <c r="B111" t="s">
        <v>26</v>
      </c>
      <c r="D111" t="s">
        <v>27</v>
      </c>
      <c r="G111" t="b">
        <v>0</v>
      </c>
      <c r="H111" s="3" t="s">
        <v>76</v>
      </c>
      <c r="I111" s="4" t="s">
        <v>48</v>
      </c>
      <c r="J111" s="5" t="s">
        <v>44</v>
      </c>
      <c r="K111" s="6">
        <v>3500</v>
      </c>
      <c r="L111">
        <v>0.06</v>
      </c>
      <c r="Q111">
        <v>50</v>
      </c>
      <c r="U111">
        <v>1050</v>
      </c>
      <c r="V111">
        <v>2251.88679245283</v>
      </c>
      <c r="W111">
        <v>50</v>
      </c>
      <c r="X111" s="7">
        <v>700</v>
      </c>
      <c r="Y111" t="s">
        <v>31</v>
      </c>
    </row>
    <row r="112" spans="1:25">
      <c r="A112" t="s">
        <v>25</v>
      </c>
      <c r="B112" t="s">
        <v>26</v>
      </c>
      <c r="D112" t="s">
        <v>27</v>
      </c>
      <c r="G112" t="b">
        <v>0</v>
      </c>
      <c r="H112" s="3" t="s">
        <v>76</v>
      </c>
      <c r="I112" s="4" t="s">
        <v>49</v>
      </c>
      <c r="J112" s="5" t="s">
        <v>44</v>
      </c>
      <c r="K112" s="6">
        <v>4500</v>
      </c>
      <c r="L112">
        <v>0.06</v>
      </c>
      <c r="Q112">
        <v>50</v>
      </c>
      <c r="U112">
        <v>1350</v>
      </c>
      <c r="V112">
        <v>2895.28301886792</v>
      </c>
      <c r="W112">
        <v>50</v>
      </c>
      <c r="X112" s="7">
        <v>900</v>
      </c>
      <c r="Y112" t="s">
        <v>31</v>
      </c>
    </row>
    <row r="113" spans="1:25">
      <c r="A113" t="s">
        <v>25</v>
      </c>
      <c r="B113" t="s">
        <v>26</v>
      </c>
      <c r="D113" t="s">
        <v>27</v>
      </c>
      <c r="G113" t="b">
        <v>0</v>
      </c>
      <c r="H113" s="3" t="s">
        <v>76</v>
      </c>
      <c r="I113" s="4" t="s">
        <v>50</v>
      </c>
      <c r="J113" s="5" t="s">
        <v>44</v>
      </c>
      <c r="K113" s="6">
        <v>6000</v>
      </c>
      <c r="L113">
        <v>0.06</v>
      </c>
      <c r="Q113">
        <v>50</v>
      </c>
      <c r="U113">
        <v>1800</v>
      </c>
      <c r="V113">
        <v>3860.37735849057</v>
      </c>
      <c r="W113">
        <v>50</v>
      </c>
      <c r="X113" s="7">
        <v>1200</v>
      </c>
      <c r="Y113" t="s">
        <v>31</v>
      </c>
    </row>
    <row r="114" spans="1:25">
      <c r="A114" t="s">
        <v>25</v>
      </c>
      <c r="B114" t="s">
        <v>26</v>
      </c>
      <c r="D114" t="s">
        <v>27</v>
      </c>
      <c r="G114" t="b">
        <v>0</v>
      </c>
      <c r="H114" s="3" t="s">
        <v>76</v>
      </c>
      <c r="I114" s="4" t="s">
        <v>51</v>
      </c>
      <c r="J114" s="5" t="s">
        <v>44</v>
      </c>
      <c r="K114" s="6">
        <v>3500</v>
      </c>
      <c r="L114">
        <v>0.06</v>
      </c>
      <c r="Q114">
        <v>50</v>
      </c>
      <c r="U114">
        <v>1050</v>
      </c>
      <c r="V114">
        <v>2251.88679245283</v>
      </c>
      <c r="W114">
        <v>50</v>
      </c>
      <c r="X114" s="7">
        <v>700</v>
      </c>
      <c r="Y114" t="s">
        <v>31</v>
      </c>
    </row>
    <row r="115" spans="1:25">
      <c r="A115" t="s">
        <v>25</v>
      </c>
      <c r="B115" t="s">
        <v>26</v>
      </c>
      <c r="D115" t="s">
        <v>27</v>
      </c>
      <c r="G115" t="b">
        <v>0</v>
      </c>
      <c r="H115" s="3" t="s">
        <v>76</v>
      </c>
      <c r="I115" s="4" t="s">
        <v>52</v>
      </c>
      <c r="J115" s="5" t="s">
        <v>44</v>
      </c>
      <c r="K115" s="6">
        <v>4000</v>
      </c>
      <c r="L115">
        <v>0.06</v>
      </c>
      <c r="Q115">
        <v>50</v>
      </c>
      <c r="U115">
        <v>1200</v>
      </c>
      <c r="V115">
        <v>2573.58490566038</v>
      </c>
      <c r="W115">
        <v>50</v>
      </c>
      <c r="X115" s="7">
        <v>800</v>
      </c>
      <c r="Y115" t="s">
        <v>31</v>
      </c>
    </row>
    <row r="116" spans="1:25">
      <c r="A116" t="s">
        <v>25</v>
      </c>
      <c r="B116" t="s">
        <v>26</v>
      </c>
      <c r="D116" t="s">
        <v>27</v>
      </c>
      <c r="G116" t="b">
        <v>0</v>
      </c>
      <c r="H116" s="3" t="s">
        <v>76</v>
      </c>
      <c r="I116" s="4" t="s">
        <v>53</v>
      </c>
      <c r="J116" s="5" t="s">
        <v>44</v>
      </c>
      <c r="K116" s="6">
        <v>5000</v>
      </c>
      <c r="L116">
        <v>0.06</v>
      </c>
      <c r="Q116">
        <v>50</v>
      </c>
      <c r="U116">
        <v>1500</v>
      </c>
      <c r="V116">
        <v>3216.98113207547</v>
      </c>
      <c r="W116">
        <v>50</v>
      </c>
      <c r="X116" s="7">
        <v>1000</v>
      </c>
      <c r="Y116" t="s">
        <v>31</v>
      </c>
    </row>
    <row r="117" spans="1:25">
      <c r="A117" t="s">
        <v>25</v>
      </c>
      <c r="B117" t="s">
        <v>26</v>
      </c>
      <c r="D117" t="s">
        <v>27</v>
      </c>
      <c r="G117" t="b">
        <v>0</v>
      </c>
      <c r="H117" s="3" t="s">
        <v>76</v>
      </c>
      <c r="I117" s="4" t="s">
        <v>54</v>
      </c>
      <c r="J117" s="5" t="s">
        <v>44</v>
      </c>
      <c r="K117" s="6">
        <v>6500</v>
      </c>
      <c r="L117">
        <v>0.06</v>
      </c>
      <c r="Q117">
        <v>50</v>
      </c>
      <c r="U117">
        <v>1950</v>
      </c>
      <c r="V117">
        <v>4182.07547169811</v>
      </c>
      <c r="W117">
        <v>50</v>
      </c>
      <c r="X117" s="7">
        <v>1300</v>
      </c>
      <c r="Y117" t="s">
        <v>31</v>
      </c>
    </row>
    <row r="118" spans="1:25">
      <c r="A118" t="s">
        <v>25</v>
      </c>
      <c r="B118" t="s">
        <v>26</v>
      </c>
      <c r="D118" t="s">
        <v>27</v>
      </c>
      <c r="G118" t="b">
        <v>0</v>
      </c>
      <c r="H118" s="3" t="s">
        <v>77</v>
      </c>
      <c r="I118" s="4" t="s">
        <v>47</v>
      </c>
      <c r="J118" s="5" t="s">
        <v>44</v>
      </c>
      <c r="K118" s="6">
        <v>4500</v>
      </c>
      <c r="L118">
        <v>0.06</v>
      </c>
      <c r="Q118">
        <v>50</v>
      </c>
      <c r="U118">
        <v>1350</v>
      </c>
      <c r="V118">
        <v>2895.28301886792</v>
      </c>
      <c r="W118">
        <v>50</v>
      </c>
      <c r="X118" s="7">
        <v>900</v>
      </c>
      <c r="Y118" t="s">
        <v>31</v>
      </c>
    </row>
    <row r="119" spans="1:25">
      <c r="A119" t="s">
        <v>25</v>
      </c>
      <c r="B119" t="s">
        <v>26</v>
      </c>
      <c r="D119" t="s">
        <v>27</v>
      </c>
      <c r="G119" t="b">
        <v>0</v>
      </c>
      <c r="H119" s="3" t="s">
        <v>77</v>
      </c>
      <c r="I119" s="4" t="s">
        <v>48</v>
      </c>
      <c r="J119" s="5" t="s">
        <v>44</v>
      </c>
      <c r="K119" s="6">
        <v>5000</v>
      </c>
      <c r="L119">
        <v>0.06</v>
      </c>
      <c r="Q119">
        <v>50</v>
      </c>
      <c r="U119">
        <v>1500</v>
      </c>
      <c r="V119">
        <v>3216.98113207547</v>
      </c>
      <c r="W119">
        <v>50</v>
      </c>
      <c r="X119" s="7">
        <v>1000</v>
      </c>
      <c r="Y119" t="s">
        <v>31</v>
      </c>
    </row>
    <row r="120" spans="1:25">
      <c r="A120" t="s">
        <v>25</v>
      </c>
      <c r="B120" t="s">
        <v>26</v>
      </c>
      <c r="D120" t="s">
        <v>27</v>
      </c>
      <c r="G120" t="b">
        <v>0</v>
      </c>
      <c r="H120" s="3" t="s">
        <v>77</v>
      </c>
      <c r="I120" s="4" t="s">
        <v>49</v>
      </c>
      <c r="J120" s="5" t="s">
        <v>44</v>
      </c>
      <c r="K120" s="6">
        <v>6000</v>
      </c>
      <c r="L120">
        <v>0.06</v>
      </c>
      <c r="Q120">
        <v>50</v>
      </c>
      <c r="U120">
        <v>1800</v>
      </c>
      <c r="V120">
        <v>3860.37735849057</v>
      </c>
      <c r="W120">
        <v>50</v>
      </c>
      <c r="X120" s="7">
        <v>1200</v>
      </c>
      <c r="Y120" t="s">
        <v>31</v>
      </c>
    </row>
    <row r="121" spans="1:25">
      <c r="A121" t="s">
        <v>25</v>
      </c>
      <c r="B121" t="s">
        <v>26</v>
      </c>
      <c r="D121" t="s">
        <v>27</v>
      </c>
      <c r="G121" t="b">
        <v>0</v>
      </c>
      <c r="H121" s="3" t="s">
        <v>77</v>
      </c>
      <c r="I121" s="4" t="s">
        <v>50</v>
      </c>
      <c r="J121" s="5" t="s">
        <v>44</v>
      </c>
      <c r="K121" s="6">
        <v>8000</v>
      </c>
      <c r="L121">
        <v>0.06</v>
      </c>
      <c r="Q121">
        <v>50</v>
      </c>
      <c r="U121">
        <v>2400</v>
      </c>
      <c r="V121">
        <v>5147.16981132075</v>
      </c>
      <c r="W121">
        <v>50</v>
      </c>
      <c r="X121" s="7">
        <v>1600</v>
      </c>
      <c r="Y121" t="s">
        <v>31</v>
      </c>
    </row>
    <row r="122" spans="1:25">
      <c r="A122" t="s">
        <v>25</v>
      </c>
      <c r="B122" t="s">
        <v>26</v>
      </c>
      <c r="D122" t="s">
        <v>27</v>
      </c>
      <c r="G122" t="b">
        <v>0</v>
      </c>
      <c r="H122" s="3" t="s">
        <v>77</v>
      </c>
      <c r="I122" s="4" t="s">
        <v>51</v>
      </c>
      <c r="J122" s="5" t="s">
        <v>44</v>
      </c>
      <c r="K122" s="6">
        <v>5000</v>
      </c>
      <c r="L122">
        <v>0.06</v>
      </c>
      <c r="Q122">
        <v>50</v>
      </c>
      <c r="U122">
        <v>1500</v>
      </c>
      <c r="V122">
        <v>3216.98113207547</v>
      </c>
      <c r="W122">
        <v>50</v>
      </c>
      <c r="X122" s="7">
        <v>1000</v>
      </c>
      <c r="Y122" t="s">
        <v>31</v>
      </c>
    </row>
    <row r="123" spans="1:25">
      <c r="A123" t="s">
        <v>25</v>
      </c>
      <c r="B123" t="s">
        <v>26</v>
      </c>
      <c r="D123" t="s">
        <v>27</v>
      </c>
      <c r="G123" t="b">
        <v>0</v>
      </c>
      <c r="H123" s="3" t="s">
        <v>77</v>
      </c>
      <c r="I123" s="4" t="s">
        <v>52</v>
      </c>
      <c r="J123" s="5" t="s">
        <v>44</v>
      </c>
      <c r="K123" s="6">
        <v>5500</v>
      </c>
      <c r="L123">
        <v>0.06</v>
      </c>
      <c r="Q123">
        <v>50</v>
      </c>
      <c r="U123">
        <v>1650</v>
      </c>
      <c r="V123">
        <v>3538.67924528302</v>
      </c>
      <c r="W123">
        <v>50</v>
      </c>
      <c r="X123" s="7">
        <v>1100</v>
      </c>
      <c r="Y123" t="s">
        <v>31</v>
      </c>
    </row>
    <row r="124" spans="1:25">
      <c r="A124" t="s">
        <v>25</v>
      </c>
      <c r="B124" t="s">
        <v>26</v>
      </c>
      <c r="D124" t="s">
        <v>27</v>
      </c>
      <c r="G124" t="b">
        <v>0</v>
      </c>
      <c r="H124" s="3" t="s">
        <v>77</v>
      </c>
      <c r="I124" s="4" t="s">
        <v>53</v>
      </c>
      <c r="J124" s="5" t="s">
        <v>44</v>
      </c>
      <c r="K124" s="6">
        <v>6500</v>
      </c>
      <c r="L124">
        <v>0.06</v>
      </c>
      <c r="Q124">
        <v>50</v>
      </c>
      <c r="U124">
        <v>1950</v>
      </c>
      <c r="V124">
        <v>4182.07547169811</v>
      </c>
      <c r="W124">
        <v>50</v>
      </c>
      <c r="X124" s="7">
        <v>1300</v>
      </c>
      <c r="Y124" t="s">
        <v>31</v>
      </c>
    </row>
    <row r="125" spans="1:25">
      <c r="A125" t="s">
        <v>25</v>
      </c>
      <c r="B125" t="s">
        <v>26</v>
      </c>
      <c r="D125" t="s">
        <v>27</v>
      </c>
      <c r="G125" t="b">
        <v>0</v>
      </c>
      <c r="H125" s="3" t="s">
        <v>77</v>
      </c>
      <c r="I125" s="4" t="s">
        <v>54</v>
      </c>
      <c r="J125" s="5" t="s">
        <v>44</v>
      </c>
      <c r="K125" s="6">
        <v>9000</v>
      </c>
      <c r="L125">
        <v>0.06</v>
      </c>
      <c r="Q125">
        <v>50</v>
      </c>
      <c r="U125">
        <v>2700</v>
      </c>
      <c r="V125">
        <v>5790.56603773585</v>
      </c>
      <c r="W125">
        <v>50</v>
      </c>
      <c r="X125" s="7">
        <v>1800</v>
      </c>
      <c r="Y125" t="s">
        <v>31</v>
      </c>
    </row>
    <row r="126" spans="1:25">
      <c r="A126" t="s">
        <v>25</v>
      </c>
      <c r="B126" t="s">
        <v>26</v>
      </c>
      <c r="D126" t="s">
        <v>27</v>
      </c>
      <c r="G126" t="b">
        <v>0</v>
      </c>
      <c r="H126" s="3" t="s">
        <v>78</v>
      </c>
      <c r="I126" s="4" t="s">
        <v>47</v>
      </c>
      <c r="J126" s="5" t="s">
        <v>44</v>
      </c>
      <c r="K126" s="6">
        <v>4000</v>
      </c>
      <c r="L126">
        <v>0.06</v>
      </c>
      <c r="Q126">
        <v>50</v>
      </c>
      <c r="U126">
        <v>1200</v>
      </c>
      <c r="V126">
        <v>2573.58490566038</v>
      </c>
      <c r="W126">
        <v>50</v>
      </c>
      <c r="X126" s="7">
        <v>800</v>
      </c>
      <c r="Y126" t="s">
        <v>31</v>
      </c>
    </row>
    <row r="127" spans="1:25">
      <c r="A127" t="s">
        <v>25</v>
      </c>
      <c r="B127" t="s">
        <v>26</v>
      </c>
      <c r="D127" t="s">
        <v>27</v>
      </c>
      <c r="G127" t="b">
        <v>0</v>
      </c>
      <c r="H127" s="3" t="s">
        <v>78</v>
      </c>
      <c r="I127" s="4" t="s">
        <v>48</v>
      </c>
      <c r="J127" s="5" t="s">
        <v>44</v>
      </c>
      <c r="K127" s="6">
        <v>4500</v>
      </c>
      <c r="L127">
        <v>0.06</v>
      </c>
      <c r="Q127">
        <v>50</v>
      </c>
      <c r="U127">
        <v>1350</v>
      </c>
      <c r="V127">
        <v>2895.28301886792</v>
      </c>
      <c r="W127">
        <v>50</v>
      </c>
      <c r="X127" s="7">
        <v>900</v>
      </c>
      <c r="Y127" t="s">
        <v>31</v>
      </c>
    </row>
    <row r="128" spans="1:25">
      <c r="A128" t="s">
        <v>25</v>
      </c>
      <c r="B128" t="s">
        <v>26</v>
      </c>
      <c r="D128" t="s">
        <v>27</v>
      </c>
      <c r="G128" t="b">
        <v>0</v>
      </c>
      <c r="H128" s="3" t="s">
        <v>78</v>
      </c>
      <c r="I128" s="4" t="s">
        <v>49</v>
      </c>
      <c r="J128" s="5" t="s">
        <v>44</v>
      </c>
      <c r="K128" s="6">
        <v>5500</v>
      </c>
      <c r="L128">
        <v>0.06</v>
      </c>
      <c r="Q128">
        <v>50</v>
      </c>
      <c r="U128">
        <v>1650</v>
      </c>
      <c r="V128">
        <v>3538.67924528302</v>
      </c>
      <c r="W128">
        <v>50</v>
      </c>
      <c r="X128" s="7">
        <v>1100</v>
      </c>
      <c r="Y128" t="s">
        <v>31</v>
      </c>
    </row>
    <row r="129" spans="1:25">
      <c r="A129" t="s">
        <v>25</v>
      </c>
      <c r="B129" t="s">
        <v>26</v>
      </c>
      <c r="D129" t="s">
        <v>27</v>
      </c>
      <c r="G129" t="b">
        <v>0</v>
      </c>
      <c r="H129" s="3" t="s">
        <v>78</v>
      </c>
      <c r="I129" s="4" t="s">
        <v>50</v>
      </c>
      <c r="J129" s="5" t="s">
        <v>44</v>
      </c>
      <c r="K129" s="6">
        <v>7000</v>
      </c>
      <c r="L129">
        <v>0.06</v>
      </c>
      <c r="Q129">
        <v>50</v>
      </c>
      <c r="U129">
        <v>2100</v>
      </c>
      <c r="V129">
        <v>4503.77358490566</v>
      </c>
      <c r="W129">
        <v>50</v>
      </c>
      <c r="X129" s="7">
        <v>1400</v>
      </c>
      <c r="Y129" t="s">
        <v>31</v>
      </c>
    </row>
    <row r="130" spans="1:25">
      <c r="A130" t="s">
        <v>25</v>
      </c>
      <c r="B130" t="s">
        <v>26</v>
      </c>
      <c r="D130" t="s">
        <v>27</v>
      </c>
      <c r="G130" t="b">
        <v>0</v>
      </c>
      <c r="H130" s="3" t="s">
        <v>78</v>
      </c>
      <c r="I130" s="4" t="s">
        <v>51</v>
      </c>
      <c r="J130" s="5" t="s">
        <v>44</v>
      </c>
      <c r="K130" s="6">
        <v>4500</v>
      </c>
      <c r="L130">
        <v>0.06</v>
      </c>
      <c r="Q130">
        <v>50</v>
      </c>
      <c r="U130">
        <v>1350</v>
      </c>
      <c r="V130">
        <v>2895.28301886792</v>
      </c>
      <c r="W130">
        <v>50</v>
      </c>
      <c r="X130" s="7">
        <v>900</v>
      </c>
      <c r="Y130" t="s">
        <v>31</v>
      </c>
    </row>
    <row r="131" spans="1:25">
      <c r="A131" t="s">
        <v>25</v>
      </c>
      <c r="B131" t="s">
        <v>26</v>
      </c>
      <c r="D131" t="s">
        <v>27</v>
      </c>
      <c r="G131" t="b">
        <v>0</v>
      </c>
      <c r="H131" s="3" t="s">
        <v>78</v>
      </c>
      <c r="I131" s="4" t="s">
        <v>52</v>
      </c>
      <c r="J131" s="5" t="s">
        <v>44</v>
      </c>
      <c r="K131" s="6">
        <v>5000</v>
      </c>
      <c r="L131">
        <v>0.06</v>
      </c>
      <c r="Q131">
        <v>50</v>
      </c>
      <c r="U131">
        <v>1500</v>
      </c>
      <c r="V131">
        <v>3216.98113207547</v>
      </c>
      <c r="W131">
        <v>50</v>
      </c>
      <c r="X131" s="7">
        <v>1000</v>
      </c>
      <c r="Y131" t="s">
        <v>31</v>
      </c>
    </row>
    <row r="132" spans="1:25">
      <c r="A132" t="s">
        <v>25</v>
      </c>
      <c r="B132" t="s">
        <v>26</v>
      </c>
      <c r="D132" t="s">
        <v>27</v>
      </c>
      <c r="G132" t="b">
        <v>0</v>
      </c>
      <c r="H132" s="3" t="s">
        <v>78</v>
      </c>
      <c r="I132" s="4" t="s">
        <v>53</v>
      </c>
      <c r="J132" s="5" t="s">
        <v>44</v>
      </c>
      <c r="K132" s="6">
        <v>6000</v>
      </c>
      <c r="L132">
        <v>0.06</v>
      </c>
      <c r="Q132">
        <v>50</v>
      </c>
      <c r="U132">
        <v>1800</v>
      </c>
      <c r="V132">
        <v>3860.37735849057</v>
      </c>
      <c r="W132">
        <v>50</v>
      </c>
      <c r="X132" s="7">
        <v>1200</v>
      </c>
      <c r="Y132" t="s">
        <v>31</v>
      </c>
    </row>
    <row r="133" spans="1:25">
      <c r="A133" t="s">
        <v>25</v>
      </c>
      <c r="B133" t="s">
        <v>26</v>
      </c>
      <c r="D133" t="s">
        <v>27</v>
      </c>
      <c r="G133" t="b">
        <v>0</v>
      </c>
      <c r="H133" s="3" t="s">
        <v>78</v>
      </c>
      <c r="I133" s="4" t="s">
        <v>54</v>
      </c>
      <c r="J133" s="5" t="s">
        <v>44</v>
      </c>
      <c r="K133" s="6">
        <v>8000</v>
      </c>
      <c r="L133">
        <v>0.06</v>
      </c>
      <c r="Q133">
        <v>50</v>
      </c>
      <c r="U133">
        <v>2400</v>
      </c>
      <c r="V133">
        <v>5147.16981132075</v>
      </c>
      <c r="W133">
        <v>50</v>
      </c>
      <c r="X133" s="7">
        <v>1600</v>
      </c>
      <c r="Y133" t="s">
        <v>31</v>
      </c>
    </row>
    <row r="134" spans="1:25">
      <c r="A134" t="s">
        <v>25</v>
      </c>
      <c r="B134" t="s">
        <v>26</v>
      </c>
      <c r="D134" t="s">
        <v>27</v>
      </c>
      <c r="G134" t="b">
        <v>0</v>
      </c>
      <c r="H134" s="3" t="s">
        <v>79</v>
      </c>
      <c r="I134" s="4" t="s">
        <v>47</v>
      </c>
      <c r="J134" s="5" t="s">
        <v>44</v>
      </c>
      <c r="K134" s="6">
        <v>4500</v>
      </c>
      <c r="L134">
        <v>0.06</v>
      </c>
      <c r="Q134">
        <v>50</v>
      </c>
      <c r="U134">
        <v>1350</v>
      </c>
      <c r="V134">
        <v>2895.28301886792</v>
      </c>
      <c r="W134">
        <v>50</v>
      </c>
      <c r="X134" s="7">
        <v>900</v>
      </c>
      <c r="Y134" t="s">
        <v>31</v>
      </c>
    </row>
    <row r="135" spans="1:25">
      <c r="A135" t="s">
        <v>25</v>
      </c>
      <c r="B135" t="s">
        <v>26</v>
      </c>
      <c r="D135" t="s">
        <v>27</v>
      </c>
      <c r="G135" t="b">
        <v>0</v>
      </c>
      <c r="H135" s="3" t="s">
        <v>79</v>
      </c>
      <c r="I135" s="4" t="s">
        <v>48</v>
      </c>
      <c r="J135" s="5" t="s">
        <v>44</v>
      </c>
      <c r="K135" s="6">
        <v>5000</v>
      </c>
      <c r="L135">
        <v>0.06</v>
      </c>
      <c r="Q135">
        <v>50</v>
      </c>
      <c r="U135">
        <v>1500</v>
      </c>
      <c r="V135">
        <v>3216.98113207547</v>
      </c>
      <c r="W135">
        <v>50</v>
      </c>
      <c r="X135" s="7">
        <v>1000</v>
      </c>
      <c r="Y135" t="s">
        <v>31</v>
      </c>
    </row>
    <row r="136" spans="1:25">
      <c r="A136" t="s">
        <v>25</v>
      </c>
      <c r="B136" t="s">
        <v>26</v>
      </c>
      <c r="D136" t="s">
        <v>27</v>
      </c>
      <c r="G136" t="b">
        <v>0</v>
      </c>
      <c r="H136" s="3" t="s">
        <v>79</v>
      </c>
      <c r="I136" s="4" t="s">
        <v>49</v>
      </c>
      <c r="J136" s="5" t="s">
        <v>44</v>
      </c>
      <c r="K136" s="6">
        <v>6000</v>
      </c>
      <c r="L136">
        <v>0.06</v>
      </c>
      <c r="Q136">
        <v>50</v>
      </c>
      <c r="U136">
        <v>1800</v>
      </c>
      <c r="V136">
        <v>3860.37735849057</v>
      </c>
      <c r="W136">
        <v>50</v>
      </c>
      <c r="X136" s="7">
        <v>1200</v>
      </c>
      <c r="Y136" t="s">
        <v>31</v>
      </c>
    </row>
    <row r="137" spans="1:25">
      <c r="A137" t="s">
        <v>25</v>
      </c>
      <c r="B137" t="s">
        <v>26</v>
      </c>
      <c r="D137" t="s">
        <v>27</v>
      </c>
      <c r="G137" t="b">
        <v>0</v>
      </c>
      <c r="H137" s="3" t="s">
        <v>79</v>
      </c>
      <c r="I137" s="4" t="s">
        <v>50</v>
      </c>
      <c r="J137" s="5" t="s">
        <v>44</v>
      </c>
      <c r="K137" s="6">
        <v>8000</v>
      </c>
      <c r="L137">
        <v>0.06</v>
      </c>
      <c r="Q137">
        <v>50</v>
      </c>
      <c r="U137">
        <v>2400</v>
      </c>
      <c r="V137">
        <v>5147.16981132075</v>
      </c>
      <c r="W137">
        <v>50</v>
      </c>
      <c r="X137" s="7">
        <v>1600</v>
      </c>
      <c r="Y137" t="s">
        <v>31</v>
      </c>
    </row>
    <row r="138" spans="1:25">
      <c r="A138" t="s">
        <v>25</v>
      </c>
      <c r="B138" t="s">
        <v>26</v>
      </c>
      <c r="D138" t="s">
        <v>27</v>
      </c>
      <c r="G138" t="b">
        <v>0</v>
      </c>
      <c r="H138" s="3" t="s">
        <v>79</v>
      </c>
      <c r="I138" s="4" t="s">
        <v>51</v>
      </c>
      <c r="J138" s="5" t="s">
        <v>44</v>
      </c>
      <c r="K138" s="6">
        <v>5000</v>
      </c>
      <c r="L138">
        <v>0.06</v>
      </c>
      <c r="Q138">
        <v>50</v>
      </c>
      <c r="U138">
        <v>1500</v>
      </c>
      <c r="V138">
        <v>3216.98113207547</v>
      </c>
      <c r="W138">
        <v>50</v>
      </c>
      <c r="X138" s="7">
        <v>1000</v>
      </c>
      <c r="Y138" t="s">
        <v>31</v>
      </c>
    </row>
    <row r="139" spans="1:25">
      <c r="A139" t="s">
        <v>25</v>
      </c>
      <c r="B139" t="s">
        <v>26</v>
      </c>
      <c r="D139" t="s">
        <v>27</v>
      </c>
      <c r="G139" t="b">
        <v>0</v>
      </c>
      <c r="H139" s="3" t="s">
        <v>79</v>
      </c>
      <c r="I139" s="4" t="s">
        <v>52</v>
      </c>
      <c r="J139" s="5" t="s">
        <v>44</v>
      </c>
      <c r="K139" s="6">
        <v>5500</v>
      </c>
      <c r="L139">
        <v>0.06</v>
      </c>
      <c r="Q139">
        <v>50</v>
      </c>
      <c r="U139">
        <v>1650</v>
      </c>
      <c r="V139">
        <v>3538.67924528302</v>
      </c>
      <c r="W139">
        <v>50</v>
      </c>
      <c r="X139" s="7">
        <v>1100</v>
      </c>
      <c r="Y139" t="s">
        <v>31</v>
      </c>
    </row>
    <row r="140" spans="1:25">
      <c r="A140" t="s">
        <v>25</v>
      </c>
      <c r="B140" t="s">
        <v>26</v>
      </c>
      <c r="D140" t="s">
        <v>27</v>
      </c>
      <c r="G140" t="b">
        <v>0</v>
      </c>
      <c r="H140" s="3" t="s">
        <v>79</v>
      </c>
      <c r="I140" s="4" t="s">
        <v>53</v>
      </c>
      <c r="J140" s="5" t="s">
        <v>44</v>
      </c>
      <c r="K140" s="6">
        <v>7000</v>
      </c>
      <c r="L140">
        <v>0.06</v>
      </c>
      <c r="Q140">
        <v>50</v>
      </c>
      <c r="U140">
        <v>2100</v>
      </c>
      <c r="V140">
        <v>4503.77358490566</v>
      </c>
      <c r="W140">
        <v>50</v>
      </c>
      <c r="X140" s="7">
        <v>1400</v>
      </c>
      <c r="Y140" t="s">
        <v>31</v>
      </c>
    </row>
    <row r="141" spans="1:25">
      <c r="A141" t="s">
        <v>25</v>
      </c>
      <c r="B141" t="s">
        <v>26</v>
      </c>
      <c r="D141" t="s">
        <v>27</v>
      </c>
      <c r="G141" t="b">
        <v>0</v>
      </c>
      <c r="H141" s="3" t="s">
        <v>79</v>
      </c>
      <c r="I141" s="4" t="s">
        <v>54</v>
      </c>
      <c r="J141" s="5" t="s">
        <v>44</v>
      </c>
      <c r="K141" s="6">
        <v>9000</v>
      </c>
      <c r="L141">
        <v>0.06</v>
      </c>
      <c r="Q141">
        <v>50</v>
      </c>
      <c r="U141">
        <v>2700</v>
      </c>
      <c r="V141">
        <v>5790.56603773585</v>
      </c>
      <c r="W141">
        <v>50</v>
      </c>
      <c r="X141" s="7">
        <v>1800</v>
      </c>
      <c r="Y141" t="s">
        <v>31</v>
      </c>
    </row>
    <row r="142" spans="1:25">
      <c r="A142" t="s">
        <v>25</v>
      </c>
      <c r="B142" t="s">
        <v>26</v>
      </c>
      <c r="D142" t="s">
        <v>27</v>
      </c>
      <c r="G142" t="b">
        <v>0</v>
      </c>
      <c r="H142" s="3" t="s">
        <v>80</v>
      </c>
      <c r="I142" s="4" t="s">
        <v>81</v>
      </c>
      <c r="J142" s="5" t="s">
        <v>44</v>
      </c>
      <c r="K142" s="6">
        <v>2500</v>
      </c>
      <c r="L142">
        <v>0.06</v>
      </c>
      <c r="Q142">
        <v>50</v>
      </c>
      <c r="U142">
        <v>750</v>
      </c>
      <c r="V142">
        <v>1608.49056603774</v>
      </c>
      <c r="W142">
        <v>50</v>
      </c>
      <c r="X142" s="7">
        <v>500</v>
      </c>
      <c r="Y142" t="s">
        <v>31</v>
      </c>
    </row>
    <row r="143" spans="1:25">
      <c r="A143" t="s">
        <v>25</v>
      </c>
      <c r="B143" t="s">
        <v>26</v>
      </c>
      <c r="D143" t="s">
        <v>27</v>
      </c>
      <c r="G143" t="b">
        <v>0</v>
      </c>
      <c r="H143" s="3" t="s">
        <v>80</v>
      </c>
      <c r="I143" s="4" t="s">
        <v>82</v>
      </c>
      <c r="J143" s="5" t="s">
        <v>44</v>
      </c>
      <c r="K143" s="6">
        <v>3000</v>
      </c>
      <c r="L143">
        <v>0.06</v>
      </c>
      <c r="Q143">
        <v>50</v>
      </c>
      <c r="U143">
        <v>900</v>
      </c>
      <c r="V143">
        <v>1930.18867924528</v>
      </c>
      <c r="W143">
        <v>50</v>
      </c>
      <c r="X143" s="7">
        <v>600</v>
      </c>
      <c r="Y143" t="s">
        <v>31</v>
      </c>
    </row>
    <row r="144" spans="1:25">
      <c r="A144" t="s">
        <v>25</v>
      </c>
      <c r="B144" t="s">
        <v>26</v>
      </c>
      <c r="D144" t="s">
        <v>27</v>
      </c>
      <c r="G144" t="b">
        <v>0</v>
      </c>
      <c r="H144" s="3" t="s">
        <v>80</v>
      </c>
      <c r="I144" s="4" t="s">
        <v>83</v>
      </c>
      <c r="J144" s="5" t="s">
        <v>44</v>
      </c>
      <c r="K144" s="6">
        <v>3500</v>
      </c>
      <c r="L144">
        <v>0.06</v>
      </c>
      <c r="Q144">
        <v>50</v>
      </c>
      <c r="U144">
        <v>1050</v>
      </c>
      <c r="V144">
        <v>2251.88679245283</v>
      </c>
      <c r="W144">
        <v>50</v>
      </c>
      <c r="X144" s="7">
        <v>700</v>
      </c>
      <c r="Y144" t="s">
        <v>31</v>
      </c>
    </row>
    <row r="145" spans="1:25">
      <c r="A145" t="s">
        <v>25</v>
      </c>
      <c r="B145" t="s">
        <v>26</v>
      </c>
      <c r="D145" t="s">
        <v>27</v>
      </c>
      <c r="G145" t="b">
        <v>0</v>
      </c>
      <c r="H145" s="3" t="s">
        <v>80</v>
      </c>
      <c r="I145" s="4" t="s">
        <v>84</v>
      </c>
      <c r="J145" s="5" t="s">
        <v>44</v>
      </c>
      <c r="K145" s="6">
        <v>4000</v>
      </c>
      <c r="L145">
        <v>0.06</v>
      </c>
      <c r="Q145">
        <v>50</v>
      </c>
      <c r="U145">
        <v>1200</v>
      </c>
      <c r="V145">
        <v>2573.58490566038</v>
      </c>
      <c r="W145">
        <v>50</v>
      </c>
      <c r="X145" s="7">
        <v>800</v>
      </c>
      <c r="Y145" t="s">
        <v>31</v>
      </c>
    </row>
    <row r="146" spans="1:25">
      <c r="A146" t="s">
        <v>25</v>
      </c>
      <c r="B146" t="s">
        <v>26</v>
      </c>
      <c r="D146" t="s">
        <v>27</v>
      </c>
      <c r="G146" t="b">
        <v>0</v>
      </c>
      <c r="H146" s="3" t="s">
        <v>80</v>
      </c>
      <c r="I146" s="4" t="s">
        <v>85</v>
      </c>
      <c r="J146" s="5" t="s">
        <v>44</v>
      </c>
      <c r="K146" s="6">
        <v>4500</v>
      </c>
      <c r="L146">
        <v>0.06</v>
      </c>
      <c r="Q146">
        <v>50</v>
      </c>
      <c r="U146">
        <v>1350</v>
      </c>
      <c r="V146">
        <v>2895.28301886792</v>
      </c>
      <c r="W146">
        <v>50</v>
      </c>
      <c r="X146" s="7">
        <v>900</v>
      </c>
      <c r="Y146" t="s">
        <v>31</v>
      </c>
    </row>
    <row r="147" spans="1:25">
      <c r="A147" t="s">
        <v>25</v>
      </c>
      <c r="B147" t="s">
        <v>26</v>
      </c>
      <c r="D147" t="s">
        <v>27</v>
      </c>
      <c r="G147" t="b">
        <v>0</v>
      </c>
      <c r="H147" s="3" t="s">
        <v>80</v>
      </c>
      <c r="I147" s="4" t="s">
        <v>86</v>
      </c>
      <c r="J147" s="5" t="s">
        <v>44</v>
      </c>
      <c r="K147" s="6">
        <v>3000</v>
      </c>
      <c r="L147">
        <v>0.06</v>
      </c>
      <c r="Q147">
        <v>50</v>
      </c>
      <c r="U147">
        <v>900</v>
      </c>
      <c r="V147">
        <v>1930.18867924528</v>
      </c>
      <c r="W147">
        <v>50</v>
      </c>
      <c r="X147" s="7">
        <v>600</v>
      </c>
      <c r="Y147" t="s">
        <v>31</v>
      </c>
    </row>
    <row r="148" spans="1:25">
      <c r="A148" t="s">
        <v>25</v>
      </c>
      <c r="B148" t="s">
        <v>26</v>
      </c>
      <c r="D148" t="s">
        <v>27</v>
      </c>
      <c r="G148" t="b">
        <v>0</v>
      </c>
      <c r="H148" s="3" t="s">
        <v>80</v>
      </c>
      <c r="I148" s="4" t="s">
        <v>87</v>
      </c>
      <c r="J148" s="5" t="s">
        <v>44</v>
      </c>
      <c r="K148" s="6">
        <v>3500</v>
      </c>
      <c r="L148">
        <v>0.06</v>
      </c>
      <c r="Q148">
        <v>50</v>
      </c>
      <c r="U148">
        <v>1050</v>
      </c>
      <c r="V148">
        <v>2251.88679245283</v>
      </c>
      <c r="W148">
        <v>50</v>
      </c>
      <c r="X148" s="7">
        <v>700</v>
      </c>
      <c r="Y148" t="s">
        <v>31</v>
      </c>
    </row>
    <row r="149" spans="1:25">
      <c r="A149" t="s">
        <v>25</v>
      </c>
      <c r="B149" t="s">
        <v>26</v>
      </c>
      <c r="D149" t="s">
        <v>27</v>
      </c>
      <c r="G149" t="b">
        <v>0</v>
      </c>
      <c r="H149" s="3" t="s">
        <v>80</v>
      </c>
      <c r="I149" s="4" t="s">
        <v>88</v>
      </c>
      <c r="J149" s="5" t="s">
        <v>44</v>
      </c>
      <c r="K149" s="6">
        <v>4000</v>
      </c>
      <c r="L149">
        <v>0.06</v>
      </c>
      <c r="Q149">
        <v>50</v>
      </c>
      <c r="U149">
        <v>1200</v>
      </c>
      <c r="V149">
        <v>2573.58490566038</v>
      </c>
      <c r="W149">
        <v>50</v>
      </c>
      <c r="X149" s="7">
        <v>800</v>
      </c>
      <c r="Y149" t="s">
        <v>31</v>
      </c>
    </row>
    <row r="150" spans="1:25">
      <c r="A150" t="s">
        <v>25</v>
      </c>
      <c r="B150" t="s">
        <v>26</v>
      </c>
      <c r="D150" t="s">
        <v>27</v>
      </c>
      <c r="G150" t="b">
        <v>0</v>
      </c>
      <c r="H150" s="3" t="s">
        <v>80</v>
      </c>
      <c r="I150" s="4" t="s">
        <v>89</v>
      </c>
      <c r="J150" s="5" t="s">
        <v>44</v>
      </c>
      <c r="K150" s="6">
        <v>4500</v>
      </c>
      <c r="L150">
        <v>0.06</v>
      </c>
      <c r="Q150">
        <v>50</v>
      </c>
      <c r="U150">
        <v>1350</v>
      </c>
      <c r="V150">
        <v>2895.28301886792</v>
      </c>
      <c r="W150">
        <v>50</v>
      </c>
      <c r="X150" s="7">
        <v>900</v>
      </c>
      <c r="Y150" t="s">
        <v>31</v>
      </c>
    </row>
    <row r="151" spans="1:25">
      <c r="A151" t="s">
        <v>25</v>
      </c>
      <c r="B151" t="s">
        <v>26</v>
      </c>
      <c r="D151" t="s">
        <v>27</v>
      </c>
      <c r="G151" t="b">
        <v>0</v>
      </c>
      <c r="H151" s="3" t="s">
        <v>80</v>
      </c>
      <c r="I151" s="4" t="s">
        <v>90</v>
      </c>
      <c r="J151" s="5" t="s">
        <v>44</v>
      </c>
      <c r="K151" s="6">
        <v>5000</v>
      </c>
      <c r="L151">
        <v>0.06</v>
      </c>
      <c r="Q151">
        <v>50</v>
      </c>
      <c r="U151">
        <v>1500</v>
      </c>
      <c r="V151">
        <v>3216.98113207547</v>
      </c>
      <c r="W151">
        <v>50</v>
      </c>
      <c r="X151" s="7">
        <v>1000</v>
      </c>
      <c r="Y151" t="s">
        <v>31</v>
      </c>
    </row>
    <row r="152" spans="1:25">
      <c r="A152" t="s">
        <v>25</v>
      </c>
      <c r="B152" t="s">
        <v>26</v>
      </c>
      <c r="D152" t="s">
        <v>27</v>
      </c>
      <c r="G152" t="b">
        <v>0</v>
      </c>
      <c r="H152" s="3" t="s">
        <v>80</v>
      </c>
      <c r="I152" s="4" t="s">
        <v>91</v>
      </c>
      <c r="J152" s="5" t="s">
        <v>44</v>
      </c>
      <c r="K152" s="6">
        <v>3500</v>
      </c>
      <c r="L152">
        <v>0.06</v>
      </c>
      <c r="Q152">
        <v>50</v>
      </c>
      <c r="U152">
        <v>1050</v>
      </c>
      <c r="V152">
        <v>2251.88679245283</v>
      </c>
      <c r="W152">
        <v>50</v>
      </c>
      <c r="X152" s="7">
        <v>700</v>
      </c>
      <c r="Y152" t="s">
        <v>31</v>
      </c>
    </row>
    <row r="153" spans="1:25">
      <c r="A153" t="s">
        <v>25</v>
      </c>
      <c r="B153" t="s">
        <v>26</v>
      </c>
      <c r="D153" t="s">
        <v>27</v>
      </c>
      <c r="G153" t="b">
        <v>0</v>
      </c>
      <c r="H153" s="3" t="s">
        <v>80</v>
      </c>
      <c r="I153" s="4" t="s">
        <v>92</v>
      </c>
      <c r="J153" s="5" t="s">
        <v>44</v>
      </c>
      <c r="K153" s="6">
        <v>4000</v>
      </c>
      <c r="L153">
        <v>0.06</v>
      </c>
      <c r="Q153">
        <v>50</v>
      </c>
      <c r="U153">
        <v>1200</v>
      </c>
      <c r="V153">
        <v>2573.58490566038</v>
      </c>
      <c r="W153">
        <v>50</v>
      </c>
      <c r="X153" s="7">
        <v>800</v>
      </c>
      <c r="Y153" t="s">
        <v>31</v>
      </c>
    </row>
    <row r="154" spans="1:25">
      <c r="A154" t="s">
        <v>25</v>
      </c>
      <c r="B154" t="s">
        <v>26</v>
      </c>
      <c r="D154" t="s">
        <v>27</v>
      </c>
      <c r="G154" t="b">
        <v>0</v>
      </c>
      <c r="H154" s="3" t="s">
        <v>80</v>
      </c>
      <c r="I154" s="4" t="s">
        <v>93</v>
      </c>
      <c r="J154" s="5" t="s">
        <v>44</v>
      </c>
      <c r="K154" s="6">
        <v>4500</v>
      </c>
      <c r="L154">
        <v>0.06</v>
      </c>
      <c r="Q154">
        <v>50</v>
      </c>
      <c r="U154">
        <v>1350</v>
      </c>
      <c r="V154">
        <v>2895.28301886792</v>
      </c>
      <c r="W154">
        <v>50</v>
      </c>
      <c r="X154" s="7">
        <v>900</v>
      </c>
      <c r="Y154" t="s">
        <v>31</v>
      </c>
    </row>
    <row r="155" spans="1:25">
      <c r="A155" t="s">
        <v>25</v>
      </c>
      <c r="B155" t="s">
        <v>26</v>
      </c>
      <c r="D155" t="s">
        <v>27</v>
      </c>
      <c r="G155" t="b">
        <v>0</v>
      </c>
      <c r="H155" s="3" t="s">
        <v>80</v>
      </c>
      <c r="I155" s="4" t="s">
        <v>94</v>
      </c>
      <c r="J155" s="5" t="s">
        <v>44</v>
      </c>
      <c r="K155" s="6">
        <v>5000</v>
      </c>
      <c r="L155">
        <v>0.06</v>
      </c>
      <c r="Q155">
        <v>50</v>
      </c>
      <c r="U155">
        <v>1500</v>
      </c>
      <c r="V155">
        <v>3216.98113207547</v>
      </c>
      <c r="W155">
        <v>50</v>
      </c>
      <c r="X155" s="7">
        <v>1000</v>
      </c>
      <c r="Y155" t="s">
        <v>31</v>
      </c>
    </row>
    <row r="156" spans="1:25">
      <c r="A156" t="s">
        <v>25</v>
      </c>
      <c r="B156" t="s">
        <v>26</v>
      </c>
      <c r="D156" t="s">
        <v>27</v>
      </c>
      <c r="G156" t="b">
        <v>0</v>
      </c>
      <c r="H156" s="3" t="s">
        <v>80</v>
      </c>
      <c r="I156" s="4" t="s">
        <v>95</v>
      </c>
      <c r="J156" s="5" t="s">
        <v>44</v>
      </c>
      <c r="K156" s="6">
        <v>5500</v>
      </c>
      <c r="L156">
        <v>0.06</v>
      </c>
      <c r="Q156">
        <v>50</v>
      </c>
      <c r="U156">
        <v>1650</v>
      </c>
      <c r="V156">
        <v>3538.67924528302</v>
      </c>
      <c r="W156">
        <v>50</v>
      </c>
      <c r="X156" s="7">
        <v>1100</v>
      </c>
      <c r="Y156" t="s">
        <v>31</v>
      </c>
    </row>
    <row r="157" spans="1:25">
      <c r="A157" t="s">
        <v>25</v>
      </c>
      <c r="B157" t="s">
        <v>26</v>
      </c>
      <c r="D157" t="s">
        <v>27</v>
      </c>
      <c r="G157" t="b">
        <v>0</v>
      </c>
      <c r="H157" s="3" t="s">
        <v>96</v>
      </c>
      <c r="I157" s="4" t="s">
        <v>81</v>
      </c>
      <c r="J157" s="5" t="s">
        <v>44</v>
      </c>
      <c r="K157" s="6">
        <v>2000</v>
      </c>
      <c r="L157">
        <v>0.06</v>
      </c>
      <c r="Q157">
        <v>50</v>
      </c>
      <c r="U157">
        <v>600</v>
      </c>
      <c r="V157">
        <v>1286.79245283019</v>
      </c>
      <c r="W157">
        <v>50</v>
      </c>
      <c r="X157" s="7">
        <v>400</v>
      </c>
      <c r="Y157" t="s">
        <v>31</v>
      </c>
    </row>
    <row r="158" spans="1:25">
      <c r="A158" t="s">
        <v>25</v>
      </c>
      <c r="B158" t="s">
        <v>26</v>
      </c>
      <c r="D158" t="s">
        <v>27</v>
      </c>
      <c r="G158" t="b">
        <v>0</v>
      </c>
      <c r="H158" s="3" t="s">
        <v>96</v>
      </c>
      <c r="I158" s="4" t="s">
        <v>82</v>
      </c>
      <c r="J158" s="5" t="s">
        <v>44</v>
      </c>
      <c r="K158" s="6">
        <v>2500</v>
      </c>
      <c r="L158">
        <v>0.06</v>
      </c>
      <c r="Q158">
        <v>50</v>
      </c>
      <c r="U158">
        <v>750</v>
      </c>
      <c r="V158">
        <v>1608.49056603774</v>
      </c>
      <c r="W158">
        <v>50</v>
      </c>
      <c r="X158" s="7">
        <v>500</v>
      </c>
      <c r="Y158" t="s">
        <v>31</v>
      </c>
    </row>
    <row r="159" spans="1:25">
      <c r="A159" t="s">
        <v>25</v>
      </c>
      <c r="B159" t="s">
        <v>26</v>
      </c>
      <c r="D159" t="s">
        <v>27</v>
      </c>
      <c r="G159" t="b">
        <v>0</v>
      </c>
      <c r="H159" s="3" t="s">
        <v>96</v>
      </c>
      <c r="I159" s="4" t="s">
        <v>83</v>
      </c>
      <c r="J159" s="5" t="s">
        <v>44</v>
      </c>
      <c r="K159" s="6">
        <v>3000</v>
      </c>
      <c r="L159">
        <v>0.06</v>
      </c>
      <c r="Q159">
        <v>50</v>
      </c>
      <c r="U159">
        <v>900</v>
      </c>
      <c r="V159">
        <v>1930.18867924528</v>
      </c>
      <c r="W159">
        <v>50</v>
      </c>
      <c r="X159" s="7">
        <v>600</v>
      </c>
      <c r="Y159" t="s">
        <v>31</v>
      </c>
    </row>
    <row r="160" spans="1:25">
      <c r="A160" t="s">
        <v>25</v>
      </c>
      <c r="B160" t="s">
        <v>26</v>
      </c>
      <c r="D160" t="s">
        <v>27</v>
      </c>
      <c r="G160" t="b">
        <v>0</v>
      </c>
      <c r="H160" s="3" t="s">
        <v>96</v>
      </c>
      <c r="I160" s="4" t="s">
        <v>84</v>
      </c>
      <c r="J160" s="5" t="s">
        <v>44</v>
      </c>
      <c r="K160" s="6">
        <v>3500</v>
      </c>
      <c r="L160">
        <v>0.06</v>
      </c>
      <c r="Q160">
        <v>50</v>
      </c>
      <c r="U160">
        <v>1050</v>
      </c>
      <c r="V160">
        <v>2251.88679245283</v>
      </c>
      <c r="W160">
        <v>50</v>
      </c>
      <c r="X160" s="7">
        <v>700</v>
      </c>
      <c r="Y160" t="s">
        <v>31</v>
      </c>
    </row>
    <row r="161" spans="1:25">
      <c r="A161" t="s">
        <v>25</v>
      </c>
      <c r="B161" t="s">
        <v>26</v>
      </c>
      <c r="D161" t="s">
        <v>27</v>
      </c>
      <c r="G161" t="b">
        <v>0</v>
      </c>
      <c r="H161" s="3" t="s">
        <v>96</v>
      </c>
      <c r="I161" s="4" t="s">
        <v>85</v>
      </c>
      <c r="J161" s="5" t="s">
        <v>44</v>
      </c>
      <c r="K161" s="6">
        <v>4000</v>
      </c>
      <c r="L161">
        <v>0.06</v>
      </c>
      <c r="Q161">
        <v>50</v>
      </c>
      <c r="U161">
        <v>1200</v>
      </c>
      <c r="V161">
        <v>2573.58490566038</v>
      </c>
      <c r="W161">
        <v>50</v>
      </c>
      <c r="X161" s="7">
        <v>800</v>
      </c>
      <c r="Y161" t="s">
        <v>31</v>
      </c>
    </row>
    <row r="162" spans="1:25">
      <c r="A162" t="s">
        <v>25</v>
      </c>
      <c r="B162" t="s">
        <v>26</v>
      </c>
      <c r="D162" t="s">
        <v>27</v>
      </c>
      <c r="G162" t="b">
        <v>0</v>
      </c>
      <c r="H162" s="3" t="s">
        <v>96</v>
      </c>
      <c r="I162" s="4" t="s">
        <v>86</v>
      </c>
      <c r="J162" s="5" t="s">
        <v>44</v>
      </c>
      <c r="K162" s="6">
        <v>2500</v>
      </c>
      <c r="L162">
        <v>0.06</v>
      </c>
      <c r="Q162">
        <v>50</v>
      </c>
      <c r="U162">
        <v>750</v>
      </c>
      <c r="V162">
        <v>1608.49056603774</v>
      </c>
      <c r="W162">
        <v>50</v>
      </c>
      <c r="X162" s="7">
        <v>500</v>
      </c>
      <c r="Y162" t="s">
        <v>31</v>
      </c>
    </row>
    <row r="163" spans="1:25">
      <c r="A163" t="s">
        <v>25</v>
      </c>
      <c r="B163" t="s">
        <v>26</v>
      </c>
      <c r="D163" t="s">
        <v>27</v>
      </c>
      <c r="G163" t="b">
        <v>0</v>
      </c>
      <c r="H163" s="3" t="s">
        <v>96</v>
      </c>
      <c r="I163" s="4" t="s">
        <v>87</v>
      </c>
      <c r="J163" s="5" t="s">
        <v>44</v>
      </c>
      <c r="K163" s="6">
        <v>3000</v>
      </c>
      <c r="L163">
        <v>0.06</v>
      </c>
      <c r="Q163">
        <v>50</v>
      </c>
      <c r="U163">
        <v>900</v>
      </c>
      <c r="V163">
        <v>1930.18867924528</v>
      </c>
      <c r="W163">
        <v>50</v>
      </c>
      <c r="X163" s="7">
        <v>600</v>
      </c>
      <c r="Y163" t="s">
        <v>31</v>
      </c>
    </row>
    <row r="164" spans="1:25">
      <c r="A164" t="s">
        <v>25</v>
      </c>
      <c r="B164" t="s">
        <v>26</v>
      </c>
      <c r="D164" t="s">
        <v>27</v>
      </c>
      <c r="G164" t="b">
        <v>0</v>
      </c>
      <c r="H164" s="3" t="s">
        <v>96</v>
      </c>
      <c r="I164" s="4" t="s">
        <v>88</v>
      </c>
      <c r="J164" s="5" t="s">
        <v>44</v>
      </c>
      <c r="K164" s="6">
        <v>3500</v>
      </c>
      <c r="L164">
        <v>0.06</v>
      </c>
      <c r="Q164">
        <v>50</v>
      </c>
      <c r="U164">
        <v>1050</v>
      </c>
      <c r="V164">
        <v>2251.88679245283</v>
      </c>
      <c r="W164">
        <v>50</v>
      </c>
      <c r="X164" s="7">
        <v>700</v>
      </c>
      <c r="Y164" t="s">
        <v>31</v>
      </c>
    </row>
    <row r="165" spans="1:25">
      <c r="A165" t="s">
        <v>25</v>
      </c>
      <c r="B165" t="s">
        <v>26</v>
      </c>
      <c r="D165" t="s">
        <v>27</v>
      </c>
      <c r="G165" t="b">
        <v>0</v>
      </c>
      <c r="H165" s="3" t="s">
        <v>96</v>
      </c>
      <c r="I165" s="4" t="s">
        <v>89</v>
      </c>
      <c r="J165" s="5" t="s">
        <v>44</v>
      </c>
      <c r="K165" s="6">
        <v>4000</v>
      </c>
      <c r="L165">
        <v>0.06</v>
      </c>
      <c r="Q165">
        <v>50</v>
      </c>
      <c r="U165">
        <v>1200</v>
      </c>
      <c r="V165">
        <v>2573.58490566038</v>
      </c>
      <c r="W165">
        <v>50</v>
      </c>
      <c r="X165" s="7">
        <v>800</v>
      </c>
      <c r="Y165" t="s">
        <v>31</v>
      </c>
    </row>
    <row r="166" spans="1:25">
      <c r="A166" t="s">
        <v>25</v>
      </c>
      <c r="B166" t="s">
        <v>26</v>
      </c>
      <c r="D166" t="s">
        <v>27</v>
      </c>
      <c r="G166" t="b">
        <v>0</v>
      </c>
      <c r="H166" s="3" t="s">
        <v>96</v>
      </c>
      <c r="I166" s="4" t="s">
        <v>90</v>
      </c>
      <c r="J166" s="5" t="s">
        <v>44</v>
      </c>
      <c r="K166" s="6">
        <v>4500</v>
      </c>
      <c r="L166">
        <v>0.06</v>
      </c>
      <c r="Q166">
        <v>50</v>
      </c>
      <c r="U166">
        <v>1350</v>
      </c>
      <c r="V166">
        <v>2895.28301886792</v>
      </c>
      <c r="W166">
        <v>50</v>
      </c>
      <c r="X166" s="7">
        <v>900</v>
      </c>
      <c r="Y166" t="s">
        <v>31</v>
      </c>
    </row>
    <row r="167" spans="1:25">
      <c r="A167" t="s">
        <v>25</v>
      </c>
      <c r="B167" t="s">
        <v>26</v>
      </c>
      <c r="D167" t="s">
        <v>27</v>
      </c>
      <c r="G167" t="b">
        <v>0</v>
      </c>
      <c r="H167" s="3" t="s">
        <v>96</v>
      </c>
      <c r="I167" s="4" t="s">
        <v>91</v>
      </c>
      <c r="J167" s="5" t="s">
        <v>44</v>
      </c>
      <c r="K167" s="6">
        <v>3000</v>
      </c>
      <c r="L167">
        <v>0.06</v>
      </c>
      <c r="Q167">
        <v>50</v>
      </c>
      <c r="U167">
        <v>900</v>
      </c>
      <c r="V167">
        <v>1930.18867924528</v>
      </c>
      <c r="W167">
        <v>50</v>
      </c>
      <c r="X167" s="7">
        <v>600</v>
      </c>
      <c r="Y167" t="s">
        <v>31</v>
      </c>
    </row>
    <row r="168" spans="1:25">
      <c r="A168" t="s">
        <v>25</v>
      </c>
      <c r="B168" t="s">
        <v>26</v>
      </c>
      <c r="D168" t="s">
        <v>27</v>
      </c>
      <c r="G168" t="b">
        <v>0</v>
      </c>
      <c r="H168" s="3" t="s">
        <v>96</v>
      </c>
      <c r="I168" s="4" t="s">
        <v>92</v>
      </c>
      <c r="J168" s="5" t="s">
        <v>44</v>
      </c>
      <c r="K168" s="6">
        <v>3500</v>
      </c>
      <c r="L168">
        <v>0.06</v>
      </c>
      <c r="Q168">
        <v>50</v>
      </c>
      <c r="U168">
        <v>1050</v>
      </c>
      <c r="V168">
        <v>2251.88679245283</v>
      </c>
      <c r="W168">
        <v>50</v>
      </c>
      <c r="X168" s="7">
        <v>700</v>
      </c>
      <c r="Y168" t="s">
        <v>31</v>
      </c>
    </row>
    <row r="169" spans="1:25">
      <c r="A169" t="s">
        <v>25</v>
      </c>
      <c r="B169" t="s">
        <v>26</v>
      </c>
      <c r="D169" t="s">
        <v>27</v>
      </c>
      <c r="G169" t="b">
        <v>0</v>
      </c>
      <c r="H169" s="3" t="s">
        <v>96</v>
      </c>
      <c r="I169" s="4" t="s">
        <v>93</v>
      </c>
      <c r="J169" s="5" t="s">
        <v>44</v>
      </c>
      <c r="K169" s="6">
        <v>4000</v>
      </c>
      <c r="L169">
        <v>0.06</v>
      </c>
      <c r="Q169">
        <v>50</v>
      </c>
      <c r="U169">
        <v>1200</v>
      </c>
      <c r="V169">
        <v>2573.58490566038</v>
      </c>
      <c r="W169">
        <v>50</v>
      </c>
      <c r="X169" s="7">
        <v>800</v>
      </c>
      <c r="Y169" t="s">
        <v>31</v>
      </c>
    </row>
    <row r="170" spans="1:25">
      <c r="A170" t="s">
        <v>25</v>
      </c>
      <c r="B170" t="s">
        <v>26</v>
      </c>
      <c r="D170" t="s">
        <v>27</v>
      </c>
      <c r="G170" t="b">
        <v>0</v>
      </c>
      <c r="H170" s="3" t="s">
        <v>96</v>
      </c>
      <c r="I170" s="4" t="s">
        <v>94</v>
      </c>
      <c r="J170" s="5" t="s">
        <v>44</v>
      </c>
      <c r="K170" s="6">
        <v>4500</v>
      </c>
      <c r="L170">
        <v>0.06</v>
      </c>
      <c r="Q170">
        <v>50</v>
      </c>
      <c r="U170">
        <v>1350</v>
      </c>
      <c r="V170">
        <v>2895.28301886792</v>
      </c>
      <c r="W170">
        <v>50</v>
      </c>
      <c r="X170" s="7">
        <v>900</v>
      </c>
      <c r="Y170" t="s">
        <v>31</v>
      </c>
    </row>
    <row r="171" spans="1:25">
      <c r="A171" t="s">
        <v>25</v>
      </c>
      <c r="B171" t="s">
        <v>26</v>
      </c>
      <c r="D171" t="s">
        <v>27</v>
      </c>
      <c r="G171" t="b">
        <v>0</v>
      </c>
      <c r="H171" s="3" t="s">
        <v>96</v>
      </c>
      <c r="I171" s="4" t="s">
        <v>95</v>
      </c>
      <c r="J171" s="5" t="s">
        <v>44</v>
      </c>
      <c r="K171" s="6">
        <v>5000</v>
      </c>
      <c r="L171">
        <v>0.06</v>
      </c>
      <c r="Q171">
        <v>50</v>
      </c>
      <c r="U171">
        <v>1500</v>
      </c>
      <c r="V171">
        <v>3216.98113207547</v>
      </c>
      <c r="W171">
        <v>50</v>
      </c>
      <c r="X171" s="7">
        <v>1000</v>
      </c>
      <c r="Y171" t="s">
        <v>31</v>
      </c>
    </row>
    <row r="172" spans="1:25">
      <c r="A172" t="s">
        <v>25</v>
      </c>
      <c r="B172" t="s">
        <v>26</v>
      </c>
      <c r="D172" t="s">
        <v>27</v>
      </c>
      <c r="G172" t="b">
        <v>0</v>
      </c>
      <c r="H172" s="3" t="s">
        <v>97</v>
      </c>
      <c r="I172" s="4" t="s">
        <v>81</v>
      </c>
      <c r="J172" s="5" t="s">
        <v>44</v>
      </c>
      <c r="K172" s="6">
        <v>3500</v>
      </c>
      <c r="L172">
        <v>0.06</v>
      </c>
      <c r="Q172">
        <v>50</v>
      </c>
      <c r="U172">
        <v>1050</v>
      </c>
      <c r="V172">
        <v>2251.88679245283</v>
      </c>
      <c r="W172">
        <v>50</v>
      </c>
      <c r="X172" s="7">
        <v>700</v>
      </c>
      <c r="Y172" t="s">
        <v>31</v>
      </c>
    </row>
    <row r="173" spans="1:25">
      <c r="A173" t="s">
        <v>25</v>
      </c>
      <c r="B173" t="s">
        <v>26</v>
      </c>
      <c r="D173" t="s">
        <v>27</v>
      </c>
      <c r="G173" t="b">
        <v>0</v>
      </c>
      <c r="H173" s="3" t="s">
        <v>97</v>
      </c>
      <c r="I173" s="4" t="s">
        <v>82</v>
      </c>
      <c r="J173" s="5" t="s">
        <v>44</v>
      </c>
      <c r="K173" s="6">
        <v>4000</v>
      </c>
      <c r="L173">
        <v>0.06</v>
      </c>
      <c r="Q173">
        <v>50</v>
      </c>
      <c r="U173">
        <v>1200</v>
      </c>
      <c r="V173">
        <v>2573.58490566038</v>
      </c>
      <c r="W173">
        <v>50</v>
      </c>
      <c r="X173" s="7">
        <v>800</v>
      </c>
      <c r="Y173" t="s">
        <v>31</v>
      </c>
    </row>
    <row r="174" spans="1:25">
      <c r="A174" t="s">
        <v>25</v>
      </c>
      <c r="B174" t="s">
        <v>26</v>
      </c>
      <c r="D174" t="s">
        <v>27</v>
      </c>
      <c r="G174" t="b">
        <v>0</v>
      </c>
      <c r="H174" s="3" t="s">
        <v>97</v>
      </c>
      <c r="I174" s="4" t="s">
        <v>83</v>
      </c>
      <c r="J174" s="5" t="s">
        <v>44</v>
      </c>
      <c r="K174" s="6">
        <v>4500</v>
      </c>
      <c r="L174">
        <v>0.06</v>
      </c>
      <c r="Q174">
        <v>50</v>
      </c>
      <c r="U174">
        <v>1350</v>
      </c>
      <c r="V174">
        <v>2895.28301886792</v>
      </c>
      <c r="W174">
        <v>50</v>
      </c>
      <c r="X174" s="7">
        <v>900</v>
      </c>
      <c r="Y174" t="s">
        <v>31</v>
      </c>
    </row>
    <row r="175" spans="1:25">
      <c r="A175" t="s">
        <v>25</v>
      </c>
      <c r="B175" t="s">
        <v>26</v>
      </c>
      <c r="D175" t="s">
        <v>27</v>
      </c>
      <c r="G175" t="b">
        <v>0</v>
      </c>
      <c r="H175" s="3" t="s">
        <v>97</v>
      </c>
      <c r="I175" s="4" t="s">
        <v>84</v>
      </c>
      <c r="J175" s="5" t="s">
        <v>44</v>
      </c>
      <c r="K175" s="6">
        <v>5000</v>
      </c>
      <c r="L175">
        <v>0.06</v>
      </c>
      <c r="Q175">
        <v>50</v>
      </c>
      <c r="U175">
        <v>1500</v>
      </c>
      <c r="V175">
        <v>3216.98113207547</v>
      </c>
      <c r="W175">
        <v>50</v>
      </c>
      <c r="X175" s="7">
        <v>1000</v>
      </c>
      <c r="Y175" t="s">
        <v>31</v>
      </c>
    </row>
    <row r="176" spans="1:25">
      <c r="A176" t="s">
        <v>25</v>
      </c>
      <c r="B176" t="s">
        <v>26</v>
      </c>
      <c r="D176" t="s">
        <v>27</v>
      </c>
      <c r="G176" t="b">
        <v>0</v>
      </c>
      <c r="H176" s="3" t="s">
        <v>97</v>
      </c>
      <c r="I176" s="4" t="s">
        <v>85</v>
      </c>
      <c r="J176" s="5" t="s">
        <v>44</v>
      </c>
      <c r="K176" s="6">
        <v>5500</v>
      </c>
      <c r="L176">
        <v>0.06</v>
      </c>
      <c r="Q176">
        <v>50</v>
      </c>
      <c r="U176">
        <v>1650</v>
      </c>
      <c r="V176">
        <v>3538.67924528302</v>
      </c>
      <c r="W176">
        <v>50</v>
      </c>
      <c r="X176" s="7">
        <v>1100</v>
      </c>
      <c r="Y176" t="s">
        <v>31</v>
      </c>
    </row>
    <row r="177" spans="1:25">
      <c r="A177" t="s">
        <v>25</v>
      </c>
      <c r="B177" t="s">
        <v>26</v>
      </c>
      <c r="D177" t="s">
        <v>27</v>
      </c>
      <c r="G177" t="b">
        <v>0</v>
      </c>
      <c r="H177" s="3" t="s">
        <v>97</v>
      </c>
      <c r="I177" s="4" t="s">
        <v>86</v>
      </c>
      <c r="J177" s="5" t="s">
        <v>44</v>
      </c>
      <c r="K177" s="6">
        <v>4000</v>
      </c>
      <c r="L177">
        <v>0.06</v>
      </c>
      <c r="Q177">
        <v>50</v>
      </c>
      <c r="U177">
        <v>1200</v>
      </c>
      <c r="V177">
        <v>2573.58490566038</v>
      </c>
      <c r="W177">
        <v>50</v>
      </c>
      <c r="X177" s="7">
        <v>800</v>
      </c>
      <c r="Y177" t="s">
        <v>31</v>
      </c>
    </row>
    <row r="178" spans="1:25">
      <c r="A178" t="s">
        <v>25</v>
      </c>
      <c r="B178" t="s">
        <v>26</v>
      </c>
      <c r="D178" t="s">
        <v>27</v>
      </c>
      <c r="G178" t="b">
        <v>0</v>
      </c>
      <c r="H178" s="3" t="s">
        <v>97</v>
      </c>
      <c r="I178" s="4" t="s">
        <v>87</v>
      </c>
      <c r="J178" s="5" t="s">
        <v>44</v>
      </c>
      <c r="K178" s="6">
        <v>4500</v>
      </c>
      <c r="L178">
        <v>0.06</v>
      </c>
      <c r="Q178">
        <v>50</v>
      </c>
      <c r="U178">
        <v>1350</v>
      </c>
      <c r="V178">
        <v>2895.28301886792</v>
      </c>
      <c r="W178">
        <v>50</v>
      </c>
      <c r="X178" s="7">
        <v>900</v>
      </c>
      <c r="Y178" t="s">
        <v>31</v>
      </c>
    </row>
    <row r="179" spans="1:25">
      <c r="A179" t="s">
        <v>25</v>
      </c>
      <c r="B179" t="s">
        <v>26</v>
      </c>
      <c r="D179" t="s">
        <v>27</v>
      </c>
      <c r="G179" t="b">
        <v>0</v>
      </c>
      <c r="H179" s="3" t="s">
        <v>97</v>
      </c>
      <c r="I179" s="4" t="s">
        <v>88</v>
      </c>
      <c r="J179" s="5" t="s">
        <v>44</v>
      </c>
      <c r="K179" s="6">
        <v>5000</v>
      </c>
      <c r="L179">
        <v>0.06</v>
      </c>
      <c r="Q179">
        <v>50</v>
      </c>
      <c r="U179">
        <v>1500</v>
      </c>
      <c r="V179">
        <v>3216.98113207547</v>
      </c>
      <c r="W179">
        <v>50</v>
      </c>
      <c r="X179" s="7">
        <v>1000</v>
      </c>
      <c r="Y179" t="s">
        <v>31</v>
      </c>
    </row>
    <row r="180" spans="1:25">
      <c r="A180" t="s">
        <v>25</v>
      </c>
      <c r="B180" t="s">
        <v>26</v>
      </c>
      <c r="D180" t="s">
        <v>27</v>
      </c>
      <c r="G180" t="b">
        <v>0</v>
      </c>
      <c r="H180" s="3" t="s">
        <v>97</v>
      </c>
      <c r="I180" s="4" t="s">
        <v>89</v>
      </c>
      <c r="J180" s="5" t="s">
        <v>44</v>
      </c>
      <c r="K180" s="6">
        <v>5500</v>
      </c>
      <c r="L180">
        <v>0.06</v>
      </c>
      <c r="Q180">
        <v>50</v>
      </c>
      <c r="U180">
        <v>1650</v>
      </c>
      <c r="V180">
        <v>3538.67924528302</v>
      </c>
      <c r="W180">
        <v>50</v>
      </c>
      <c r="X180" s="7">
        <v>1100</v>
      </c>
      <c r="Y180" t="s">
        <v>31</v>
      </c>
    </row>
    <row r="181" spans="1:25">
      <c r="A181" t="s">
        <v>25</v>
      </c>
      <c r="B181" t="s">
        <v>26</v>
      </c>
      <c r="D181" t="s">
        <v>27</v>
      </c>
      <c r="G181" t="b">
        <v>0</v>
      </c>
      <c r="H181" s="3" t="s">
        <v>97</v>
      </c>
      <c r="I181" s="4" t="s">
        <v>90</v>
      </c>
      <c r="J181" s="5" t="s">
        <v>44</v>
      </c>
      <c r="K181" s="6">
        <v>6000</v>
      </c>
      <c r="L181">
        <v>0.06</v>
      </c>
      <c r="Q181">
        <v>50</v>
      </c>
      <c r="U181">
        <v>1800</v>
      </c>
      <c r="V181">
        <v>3860.37735849057</v>
      </c>
      <c r="W181">
        <v>50</v>
      </c>
      <c r="X181" s="7">
        <v>1200</v>
      </c>
      <c r="Y181" t="s">
        <v>31</v>
      </c>
    </row>
    <row r="182" spans="1:25">
      <c r="A182" t="s">
        <v>25</v>
      </c>
      <c r="B182" t="s">
        <v>26</v>
      </c>
      <c r="D182" t="s">
        <v>27</v>
      </c>
      <c r="G182" t="b">
        <v>0</v>
      </c>
      <c r="H182" s="3" t="s">
        <v>97</v>
      </c>
      <c r="I182" s="4" t="s">
        <v>91</v>
      </c>
      <c r="J182" s="5" t="s">
        <v>44</v>
      </c>
      <c r="K182" s="6">
        <v>4500</v>
      </c>
      <c r="L182">
        <v>0.06</v>
      </c>
      <c r="Q182">
        <v>50</v>
      </c>
      <c r="U182">
        <v>1350</v>
      </c>
      <c r="V182">
        <v>2895.28301886792</v>
      </c>
      <c r="W182">
        <v>50</v>
      </c>
      <c r="X182" s="7">
        <v>900</v>
      </c>
      <c r="Y182" t="s">
        <v>31</v>
      </c>
    </row>
    <row r="183" spans="1:25">
      <c r="A183" t="s">
        <v>25</v>
      </c>
      <c r="B183" t="s">
        <v>26</v>
      </c>
      <c r="D183" t="s">
        <v>27</v>
      </c>
      <c r="G183" t="b">
        <v>0</v>
      </c>
      <c r="H183" s="3" t="s">
        <v>97</v>
      </c>
      <c r="I183" s="4" t="s">
        <v>92</v>
      </c>
      <c r="J183" s="5" t="s">
        <v>44</v>
      </c>
      <c r="K183" s="6">
        <v>5000</v>
      </c>
      <c r="L183">
        <v>0.06</v>
      </c>
      <c r="Q183">
        <v>50</v>
      </c>
      <c r="U183">
        <v>1500</v>
      </c>
      <c r="V183">
        <v>3216.98113207547</v>
      </c>
      <c r="W183">
        <v>50</v>
      </c>
      <c r="X183" s="7">
        <v>1000</v>
      </c>
      <c r="Y183" t="s">
        <v>31</v>
      </c>
    </row>
    <row r="184" spans="1:25">
      <c r="A184" t="s">
        <v>25</v>
      </c>
      <c r="B184" t="s">
        <v>26</v>
      </c>
      <c r="D184" t="s">
        <v>27</v>
      </c>
      <c r="G184" t="b">
        <v>0</v>
      </c>
      <c r="H184" s="3" t="s">
        <v>97</v>
      </c>
      <c r="I184" s="4" t="s">
        <v>93</v>
      </c>
      <c r="J184" s="5" t="s">
        <v>44</v>
      </c>
      <c r="K184" s="6">
        <v>5500</v>
      </c>
      <c r="L184">
        <v>0.06</v>
      </c>
      <c r="Q184">
        <v>50</v>
      </c>
      <c r="U184">
        <v>1650</v>
      </c>
      <c r="V184">
        <v>3538.67924528302</v>
      </c>
      <c r="W184">
        <v>50</v>
      </c>
      <c r="X184" s="7">
        <v>1100</v>
      </c>
      <c r="Y184" t="s">
        <v>31</v>
      </c>
    </row>
    <row r="185" spans="1:25">
      <c r="A185" t="s">
        <v>25</v>
      </c>
      <c r="B185" t="s">
        <v>26</v>
      </c>
      <c r="D185" t="s">
        <v>27</v>
      </c>
      <c r="G185" t="b">
        <v>0</v>
      </c>
      <c r="H185" s="3" t="s">
        <v>97</v>
      </c>
      <c r="I185" s="4" t="s">
        <v>94</v>
      </c>
      <c r="J185" s="5" t="s">
        <v>44</v>
      </c>
      <c r="K185" s="6">
        <v>6000</v>
      </c>
      <c r="L185">
        <v>0.06</v>
      </c>
      <c r="Q185">
        <v>50</v>
      </c>
      <c r="U185">
        <v>1800</v>
      </c>
      <c r="V185">
        <v>3860.37735849057</v>
      </c>
      <c r="W185">
        <v>50</v>
      </c>
      <c r="X185" s="7">
        <v>1200</v>
      </c>
      <c r="Y185" t="s">
        <v>31</v>
      </c>
    </row>
    <row r="186" spans="1:25">
      <c r="A186" t="s">
        <v>25</v>
      </c>
      <c r="B186" t="s">
        <v>26</v>
      </c>
      <c r="D186" t="s">
        <v>27</v>
      </c>
      <c r="G186" t="b">
        <v>0</v>
      </c>
      <c r="H186" s="3" t="s">
        <v>97</v>
      </c>
      <c r="I186" s="4" t="s">
        <v>95</v>
      </c>
      <c r="J186" s="5" t="s">
        <v>44</v>
      </c>
      <c r="K186" s="6">
        <v>6500</v>
      </c>
      <c r="L186">
        <v>0.06</v>
      </c>
      <c r="Q186">
        <v>50</v>
      </c>
      <c r="U186">
        <v>1950</v>
      </c>
      <c r="V186">
        <v>4182.07547169811</v>
      </c>
      <c r="W186">
        <v>50</v>
      </c>
      <c r="X186" s="7">
        <v>1300</v>
      </c>
      <c r="Y186" t="s">
        <v>31</v>
      </c>
    </row>
    <row r="187" spans="1:25">
      <c r="A187" t="s">
        <v>25</v>
      </c>
      <c r="B187" t="s">
        <v>26</v>
      </c>
      <c r="D187" t="s">
        <v>27</v>
      </c>
      <c r="G187" t="b">
        <v>0</v>
      </c>
      <c r="H187" s="3" t="s">
        <v>98</v>
      </c>
      <c r="I187" s="4" t="s">
        <v>81</v>
      </c>
      <c r="J187" s="5" t="s">
        <v>44</v>
      </c>
      <c r="K187" s="6">
        <v>4000</v>
      </c>
      <c r="L187">
        <v>0.06</v>
      </c>
      <c r="Q187">
        <v>50</v>
      </c>
      <c r="U187">
        <v>1200</v>
      </c>
      <c r="V187">
        <v>2573.58490566038</v>
      </c>
      <c r="W187">
        <v>50</v>
      </c>
      <c r="X187" s="7">
        <v>800</v>
      </c>
      <c r="Y187" t="s">
        <v>31</v>
      </c>
    </row>
    <row r="188" spans="1:25">
      <c r="A188" t="s">
        <v>25</v>
      </c>
      <c r="B188" t="s">
        <v>26</v>
      </c>
      <c r="D188" t="s">
        <v>27</v>
      </c>
      <c r="G188" t="b">
        <v>0</v>
      </c>
      <c r="H188" s="3" t="s">
        <v>98</v>
      </c>
      <c r="I188" s="4" t="s">
        <v>82</v>
      </c>
      <c r="J188" s="5" t="s">
        <v>44</v>
      </c>
      <c r="K188" s="6">
        <v>4500</v>
      </c>
      <c r="L188">
        <v>0.06</v>
      </c>
      <c r="Q188">
        <v>50</v>
      </c>
      <c r="U188">
        <v>1350</v>
      </c>
      <c r="V188">
        <v>2895.28301886792</v>
      </c>
      <c r="W188">
        <v>50</v>
      </c>
      <c r="X188" s="7">
        <v>900</v>
      </c>
      <c r="Y188" t="s">
        <v>31</v>
      </c>
    </row>
    <row r="189" spans="1:25">
      <c r="A189" t="s">
        <v>25</v>
      </c>
      <c r="B189" t="s">
        <v>26</v>
      </c>
      <c r="D189" t="s">
        <v>27</v>
      </c>
      <c r="G189" t="b">
        <v>0</v>
      </c>
      <c r="H189" s="3" t="s">
        <v>98</v>
      </c>
      <c r="I189" s="4" t="s">
        <v>83</v>
      </c>
      <c r="J189" s="5" t="s">
        <v>44</v>
      </c>
      <c r="K189" s="6">
        <v>5000</v>
      </c>
      <c r="L189">
        <v>0.06</v>
      </c>
      <c r="Q189">
        <v>50</v>
      </c>
      <c r="U189">
        <v>1500</v>
      </c>
      <c r="V189">
        <v>3216.98113207547</v>
      </c>
      <c r="W189">
        <v>50</v>
      </c>
      <c r="X189" s="7">
        <v>1000</v>
      </c>
      <c r="Y189" t="s">
        <v>31</v>
      </c>
    </row>
    <row r="190" spans="1:25">
      <c r="A190" t="s">
        <v>25</v>
      </c>
      <c r="B190" t="s">
        <v>26</v>
      </c>
      <c r="D190" t="s">
        <v>27</v>
      </c>
      <c r="G190" t="b">
        <v>0</v>
      </c>
      <c r="H190" s="3" t="s">
        <v>98</v>
      </c>
      <c r="I190" s="4" t="s">
        <v>84</v>
      </c>
      <c r="J190" s="5" t="s">
        <v>44</v>
      </c>
      <c r="K190" s="6">
        <v>5500</v>
      </c>
      <c r="L190">
        <v>0.06</v>
      </c>
      <c r="Q190">
        <v>50</v>
      </c>
      <c r="U190">
        <v>1650</v>
      </c>
      <c r="V190">
        <v>3538.67924528302</v>
      </c>
      <c r="W190">
        <v>50</v>
      </c>
      <c r="X190" s="7">
        <v>1100</v>
      </c>
      <c r="Y190" t="s">
        <v>31</v>
      </c>
    </row>
    <row r="191" spans="1:25">
      <c r="A191" t="s">
        <v>25</v>
      </c>
      <c r="B191" t="s">
        <v>26</v>
      </c>
      <c r="D191" t="s">
        <v>27</v>
      </c>
      <c r="G191" t="b">
        <v>0</v>
      </c>
      <c r="H191" s="3" t="s">
        <v>98</v>
      </c>
      <c r="I191" s="4" t="s">
        <v>85</v>
      </c>
      <c r="J191" s="5" t="s">
        <v>44</v>
      </c>
      <c r="K191" s="6">
        <v>4000</v>
      </c>
      <c r="L191">
        <v>0.06</v>
      </c>
      <c r="Q191">
        <v>50</v>
      </c>
      <c r="U191">
        <v>1200</v>
      </c>
      <c r="V191">
        <v>2573.58490566038</v>
      </c>
      <c r="W191">
        <v>50</v>
      </c>
      <c r="X191" s="7">
        <v>800</v>
      </c>
      <c r="Y191" t="s">
        <v>31</v>
      </c>
    </row>
    <row r="192" spans="1:25">
      <c r="A192" t="s">
        <v>25</v>
      </c>
      <c r="B192" t="s">
        <v>26</v>
      </c>
      <c r="D192" t="s">
        <v>27</v>
      </c>
      <c r="G192" t="b">
        <v>0</v>
      </c>
      <c r="H192" s="3" t="s">
        <v>98</v>
      </c>
      <c r="I192" s="4" t="s">
        <v>86</v>
      </c>
      <c r="J192" s="5" t="s">
        <v>44</v>
      </c>
      <c r="K192" s="6">
        <v>4500</v>
      </c>
      <c r="L192">
        <v>0.06</v>
      </c>
      <c r="Q192">
        <v>50</v>
      </c>
      <c r="U192">
        <v>1350</v>
      </c>
      <c r="V192">
        <v>2895.28301886792</v>
      </c>
      <c r="W192">
        <v>50</v>
      </c>
      <c r="X192" s="7">
        <v>900</v>
      </c>
      <c r="Y192" t="s">
        <v>31</v>
      </c>
    </row>
    <row r="193" spans="1:25">
      <c r="A193" t="s">
        <v>25</v>
      </c>
      <c r="B193" t="s">
        <v>26</v>
      </c>
      <c r="D193" t="s">
        <v>27</v>
      </c>
      <c r="G193" t="b">
        <v>0</v>
      </c>
      <c r="H193" s="3" t="s">
        <v>98</v>
      </c>
      <c r="I193" s="4" t="s">
        <v>87</v>
      </c>
      <c r="J193" s="5" t="s">
        <v>44</v>
      </c>
      <c r="K193" s="6">
        <v>5000</v>
      </c>
      <c r="L193">
        <v>0.06</v>
      </c>
      <c r="Q193">
        <v>50</v>
      </c>
      <c r="U193">
        <v>1500</v>
      </c>
      <c r="V193">
        <v>3216.98113207547</v>
      </c>
      <c r="W193">
        <v>50</v>
      </c>
      <c r="X193" s="7">
        <v>1000</v>
      </c>
      <c r="Y193" t="s">
        <v>31</v>
      </c>
    </row>
    <row r="194" spans="1:25">
      <c r="A194" t="s">
        <v>25</v>
      </c>
      <c r="B194" t="s">
        <v>26</v>
      </c>
      <c r="D194" t="s">
        <v>27</v>
      </c>
      <c r="G194" t="b">
        <v>0</v>
      </c>
      <c r="H194" s="3" t="s">
        <v>98</v>
      </c>
      <c r="I194" s="4" t="s">
        <v>88</v>
      </c>
      <c r="J194" s="5" t="s">
        <v>44</v>
      </c>
      <c r="K194" s="6">
        <v>5500</v>
      </c>
      <c r="L194">
        <v>0.06</v>
      </c>
      <c r="Q194">
        <v>50</v>
      </c>
      <c r="U194">
        <v>1650</v>
      </c>
      <c r="V194">
        <v>3538.67924528302</v>
      </c>
      <c r="W194">
        <v>50</v>
      </c>
      <c r="X194" s="7">
        <v>1100</v>
      </c>
      <c r="Y194" t="s">
        <v>31</v>
      </c>
    </row>
    <row r="195" spans="1:25">
      <c r="A195" t="s">
        <v>25</v>
      </c>
      <c r="B195" t="s">
        <v>26</v>
      </c>
      <c r="D195" t="s">
        <v>27</v>
      </c>
      <c r="G195" t="b">
        <v>0</v>
      </c>
      <c r="H195" s="3" t="s">
        <v>98</v>
      </c>
      <c r="I195" s="4" t="s">
        <v>89</v>
      </c>
      <c r="J195" s="5" t="s">
        <v>44</v>
      </c>
      <c r="K195" s="6">
        <v>6000</v>
      </c>
      <c r="L195">
        <v>0.06</v>
      </c>
      <c r="Q195">
        <v>50</v>
      </c>
      <c r="U195">
        <v>1800</v>
      </c>
      <c r="V195">
        <v>3860.37735849057</v>
      </c>
      <c r="W195">
        <v>50</v>
      </c>
      <c r="X195" s="7">
        <v>1200</v>
      </c>
      <c r="Y195" t="s">
        <v>31</v>
      </c>
    </row>
    <row r="196" spans="1:25">
      <c r="A196" t="s">
        <v>25</v>
      </c>
      <c r="B196" t="s">
        <v>26</v>
      </c>
      <c r="D196" t="s">
        <v>27</v>
      </c>
      <c r="G196" t="b">
        <v>0</v>
      </c>
      <c r="H196" s="3" t="s">
        <v>98</v>
      </c>
      <c r="I196" s="4" t="s">
        <v>90</v>
      </c>
      <c r="J196" s="5" t="s">
        <v>44</v>
      </c>
      <c r="K196" s="6">
        <v>4500</v>
      </c>
      <c r="L196">
        <v>0.06</v>
      </c>
      <c r="Q196">
        <v>50</v>
      </c>
      <c r="U196">
        <v>1350</v>
      </c>
      <c r="V196">
        <v>2895.28301886792</v>
      </c>
      <c r="W196">
        <v>50</v>
      </c>
      <c r="X196" s="7">
        <v>900</v>
      </c>
      <c r="Y196" t="s">
        <v>31</v>
      </c>
    </row>
    <row r="197" spans="1:25">
      <c r="A197" t="s">
        <v>25</v>
      </c>
      <c r="B197" t="s">
        <v>26</v>
      </c>
      <c r="D197" t="s">
        <v>27</v>
      </c>
      <c r="G197" t="b">
        <v>0</v>
      </c>
      <c r="H197" s="3" t="s">
        <v>98</v>
      </c>
      <c r="I197" s="4" t="s">
        <v>91</v>
      </c>
      <c r="J197" s="5" t="s">
        <v>44</v>
      </c>
      <c r="K197" s="6">
        <v>5000</v>
      </c>
      <c r="L197">
        <v>0.06</v>
      </c>
      <c r="Q197">
        <v>50</v>
      </c>
      <c r="U197">
        <v>1500</v>
      </c>
      <c r="V197">
        <v>3216.98113207547</v>
      </c>
      <c r="W197">
        <v>50</v>
      </c>
      <c r="X197" s="7">
        <v>1000</v>
      </c>
      <c r="Y197" t="s">
        <v>31</v>
      </c>
    </row>
    <row r="198" spans="1:25">
      <c r="A198" t="s">
        <v>25</v>
      </c>
      <c r="B198" t="s">
        <v>26</v>
      </c>
      <c r="D198" t="s">
        <v>27</v>
      </c>
      <c r="G198" t="b">
        <v>0</v>
      </c>
      <c r="H198" s="3" t="s">
        <v>98</v>
      </c>
      <c r="I198" s="4" t="s">
        <v>92</v>
      </c>
      <c r="J198" s="5" t="s">
        <v>44</v>
      </c>
      <c r="K198" s="6">
        <v>5500</v>
      </c>
      <c r="L198">
        <v>0.06</v>
      </c>
      <c r="Q198">
        <v>50</v>
      </c>
      <c r="U198">
        <v>1650</v>
      </c>
      <c r="V198">
        <v>3538.67924528302</v>
      </c>
      <c r="W198">
        <v>50</v>
      </c>
      <c r="X198" s="7">
        <v>1100</v>
      </c>
      <c r="Y198" t="s">
        <v>31</v>
      </c>
    </row>
    <row r="199" spans="1:25">
      <c r="A199" t="s">
        <v>25</v>
      </c>
      <c r="B199" t="s">
        <v>26</v>
      </c>
      <c r="D199" t="s">
        <v>27</v>
      </c>
      <c r="G199" t="b">
        <v>0</v>
      </c>
      <c r="H199" s="3" t="s">
        <v>98</v>
      </c>
      <c r="I199" s="4" t="s">
        <v>93</v>
      </c>
      <c r="J199" s="5" t="s">
        <v>44</v>
      </c>
      <c r="K199" s="6">
        <v>6000</v>
      </c>
      <c r="L199">
        <v>0.06</v>
      </c>
      <c r="Q199">
        <v>50</v>
      </c>
      <c r="U199">
        <v>1800</v>
      </c>
      <c r="V199">
        <v>3860.37735849057</v>
      </c>
      <c r="W199">
        <v>50</v>
      </c>
      <c r="X199" s="7">
        <v>1200</v>
      </c>
      <c r="Y199" t="s">
        <v>31</v>
      </c>
    </row>
    <row r="200" spans="1:25">
      <c r="A200" t="s">
        <v>25</v>
      </c>
      <c r="B200" t="s">
        <v>26</v>
      </c>
      <c r="D200" t="s">
        <v>27</v>
      </c>
      <c r="G200" t="b">
        <v>0</v>
      </c>
      <c r="H200" s="3" t="s">
        <v>98</v>
      </c>
      <c r="I200" s="4" t="s">
        <v>94</v>
      </c>
      <c r="J200" s="5" t="s">
        <v>44</v>
      </c>
      <c r="K200" s="6">
        <v>6500</v>
      </c>
      <c r="L200">
        <v>0.06</v>
      </c>
      <c r="Q200">
        <v>50</v>
      </c>
      <c r="U200">
        <v>1950</v>
      </c>
      <c r="V200">
        <v>4182.07547169811</v>
      </c>
      <c r="W200">
        <v>50</v>
      </c>
      <c r="X200" s="7">
        <v>1300</v>
      </c>
      <c r="Y200" t="s">
        <v>31</v>
      </c>
    </row>
    <row r="201" spans="1:25">
      <c r="A201" t="s">
        <v>25</v>
      </c>
      <c r="B201" t="s">
        <v>26</v>
      </c>
      <c r="D201" t="s">
        <v>27</v>
      </c>
      <c r="G201" t="b">
        <v>0</v>
      </c>
      <c r="H201" s="3" t="s">
        <v>98</v>
      </c>
      <c r="I201" s="4" t="s">
        <v>95</v>
      </c>
      <c r="J201" s="5" t="s">
        <v>44</v>
      </c>
      <c r="K201" s="6">
        <v>7000</v>
      </c>
      <c r="L201">
        <v>0.06</v>
      </c>
      <c r="Q201">
        <v>50</v>
      </c>
      <c r="U201">
        <v>2100</v>
      </c>
      <c r="V201">
        <v>4503.77358490566</v>
      </c>
      <c r="W201">
        <v>50</v>
      </c>
      <c r="X201" s="7">
        <v>1400</v>
      </c>
      <c r="Y201" t="s">
        <v>31</v>
      </c>
    </row>
    <row r="202" spans="1:25">
      <c r="A202" t="s">
        <v>25</v>
      </c>
      <c r="B202" t="s">
        <v>26</v>
      </c>
      <c r="D202" t="s">
        <v>27</v>
      </c>
      <c r="G202" t="b">
        <v>0</v>
      </c>
      <c r="H202" s="3" t="s">
        <v>99</v>
      </c>
      <c r="I202" s="4" t="s">
        <v>81</v>
      </c>
      <c r="J202" s="5" t="s">
        <v>30</v>
      </c>
      <c r="K202" s="6">
        <v>2500</v>
      </c>
      <c r="L202">
        <v>0.06</v>
      </c>
      <c r="Q202">
        <v>50</v>
      </c>
      <c r="U202">
        <v>750</v>
      </c>
      <c r="V202">
        <v>1608.49056603774</v>
      </c>
      <c r="W202">
        <v>50</v>
      </c>
      <c r="X202" s="7">
        <v>500</v>
      </c>
      <c r="Y202" t="s">
        <v>31</v>
      </c>
    </row>
    <row r="203" spans="1:25">
      <c r="A203" t="s">
        <v>25</v>
      </c>
      <c r="B203" t="s">
        <v>26</v>
      </c>
      <c r="D203" t="s">
        <v>27</v>
      </c>
      <c r="G203" t="b">
        <v>0</v>
      </c>
      <c r="H203" s="3" t="s">
        <v>99</v>
      </c>
      <c r="I203" s="4" t="s">
        <v>82</v>
      </c>
      <c r="J203" s="5" t="s">
        <v>30</v>
      </c>
      <c r="K203" s="6">
        <v>3000</v>
      </c>
      <c r="L203">
        <v>0.06</v>
      </c>
      <c r="Q203">
        <v>50</v>
      </c>
      <c r="U203">
        <v>900</v>
      </c>
      <c r="V203">
        <v>1930.18867924528</v>
      </c>
      <c r="W203">
        <v>50</v>
      </c>
      <c r="X203" s="7">
        <v>600</v>
      </c>
      <c r="Y203" t="s">
        <v>31</v>
      </c>
    </row>
    <row r="204" spans="1:25">
      <c r="A204" t="s">
        <v>25</v>
      </c>
      <c r="B204" t="s">
        <v>26</v>
      </c>
      <c r="D204" t="s">
        <v>27</v>
      </c>
      <c r="G204" t="b">
        <v>0</v>
      </c>
      <c r="H204" s="3" t="s">
        <v>99</v>
      </c>
      <c r="I204" s="4" t="s">
        <v>83</v>
      </c>
      <c r="J204" s="5" t="s">
        <v>30</v>
      </c>
      <c r="K204" s="6">
        <v>3500</v>
      </c>
      <c r="L204">
        <v>0.06</v>
      </c>
      <c r="Q204">
        <v>50</v>
      </c>
      <c r="U204">
        <v>1050</v>
      </c>
      <c r="V204">
        <v>2251.88679245283</v>
      </c>
      <c r="W204">
        <v>50</v>
      </c>
      <c r="X204" s="7">
        <v>700</v>
      </c>
      <c r="Y204" t="s">
        <v>31</v>
      </c>
    </row>
    <row r="205" spans="1:25">
      <c r="A205" t="s">
        <v>25</v>
      </c>
      <c r="B205" t="s">
        <v>26</v>
      </c>
      <c r="D205" t="s">
        <v>27</v>
      </c>
      <c r="G205" t="b">
        <v>0</v>
      </c>
      <c r="H205" s="3" t="s">
        <v>99</v>
      </c>
      <c r="I205" s="4" t="s">
        <v>84</v>
      </c>
      <c r="J205" s="5" t="s">
        <v>30</v>
      </c>
      <c r="K205" s="6">
        <v>4000</v>
      </c>
      <c r="L205">
        <v>0.06</v>
      </c>
      <c r="Q205">
        <v>50</v>
      </c>
      <c r="U205">
        <v>1200</v>
      </c>
      <c r="V205">
        <v>2573.58490566038</v>
      </c>
      <c r="W205">
        <v>50</v>
      </c>
      <c r="X205" s="7">
        <v>800</v>
      </c>
      <c r="Y205" t="s">
        <v>31</v>
      </c>
    </row>
    <row r="206" spans="1:25">
      <c r="A206" t="s">
        <v>25</v>
      </c>
      <c r="B206" t="s">
        <v>26</v>
      </c>
      <c r="D206" t="s">
        <v>27</v>
      </c>
      <c r="G206" t="b">
        <v>0</v>
      </c>
      <c r="H206" s="3" t="s">
        <v>99</v>
      </c>
      <c r="I206" s="4" t="s">
        <v>85</v>
      </c>
      <c r="J206" s="5" t="s">
        <v>30</v>
      </c>
      <c r="K206" s="6">
        <v>4500</v>
      </c>
      <c r="L206">
        <v>0.06</v>
      </c>
      <c r="Q206">
        <v>50</v>
      </c>
      <c r="U206">
        <v>1350</v>
      </c>
      <c r="V206">
        <v>2895.28301886792</v>
      </c>
      <c r="W206">
        <v>50</v>
      </c>
      <c r="X206" s="7">
        <v>900</v>
      </c>
      <c r="Y206" t="s">
        <v>31</v>
      </c>
    </row>
    <row r="207" spans="1:25">
      <c r="A207" t="s">
        <v>25</v>
      </c>
      <c r="B207" t="s">
        <v>26</v>
      </c>
      <c r="D207" t="s">
        <v>27</v>
      </c>
      <c r="G207" t="b">
        <v>0</v>
      </c>
      <c r="H207" s="3" t="s">
        <v>99</v>
      </c>
      <c r="I207" s="4" t="s">
        <v>86</v>
      </c>
      <c r="J207" s="5" t="s">
        <v>30</v>
      </c>
      <c r="K207" s="6">
        <v>3000</v>
      </c>
      <c r="L207">
        <v>0.06</v>
      </c>
      <c r="Q207">
        <v>50</v>
      </c>
      <c r="U207">
        <v>900</v>
      </c>
      <c r="V207">
        <v>1930.18867924528</v>
      </c>
      <c r="W207">
        <v>50</v>
      </c>
      <c r="X207" s="7">
        <v>600</v>
      </c>
      <c r="Y207" t="s">
        <v>31</v>
      </c>
    </row>
    <row r="208" spans="1:25">
      <c r="A208" t="s">
        <v>25</v>
      </c>
      <c r="B208" t="s">
        <v>26</v>
      </c>
      <c r="D208" t="s">
        <v>27</v>
      </c>
      <c r="G208" t="b">
        <v>0</v>
      </c>
      <c r="H208" s="3" t="s">
        <v>99</v>
      </c>
      <c r="I208" s="4" t="s">
        <v>87</v>
      </c>
      <c r="J208" s="5" t="s">
        <v>30</v>
      </c>
      <c r="K208" s="6">
        <v>3500</v>
      </c>
      <c r="L208">
        <v>0.06</v>
      </c>
      <c r="Q208">
        <v>50</v>
      </c>
      <c r="U208">
        <v>1050</v>
      </c>
      <c r="V208">
        <v>2251.88679245283</v>
      </c>
      <c r="W208">
        <v>50</v>
      </c>
      <c r="X208" s="7">
        <v>700</v>
      </c>
      <c r="Y208" t="s">
        <v>31</v>
      </c>
    </row>
    <row r="209" spans="1:25">
      <c r="A209" t="s">
        <v>25</v>
      </c>
      <c r="B209" t="s">
        <v>26</v>
      </c>
      <c r="D209" t="s">
        <v>27</v>
      </c>
      <c r="G209" t="b">
        <v>0</v>
      </c>
      <c r="H209" s="3" t="s">
        <v>99</v>
      </c>
      <c r="I209" s="4" t="s">
        <v>88</v>
      </c>
      <c r="J209" s="5" t="s">
        <v>30</v>
      </c>
      <c r="K209" s="6">
        <v>4000</v>
      </c>
      <c r="L209">
        <v>0.06</v>
      </c>
      <c r="Q209">
        <v>50</v>
      </c>
      <c r="U209">
        <v>1200</v>
      </c>
      <c r="V209">
        <v>2573.58490566038</v>
      </c>
      <c r="W209">
        <v>50</v>
      </c>
      <c r="X209" s="7">
        <v>800</v>
      </c>
      <c r="Y209" t="s">
        <v>31</v>
      </c>
    </row>
    <row r="210" spans="1:25">
      <c r="A210" t="s">
        <v>25</v>
      </c>
      <c r="B210" t="s">
        <v>26</v>
      </c>
      <c r="D210" t="s">
        <v>27</v>
      </c>
      <c r="G210" t="b">
        <v>0</v>
      </c>
      <c r="H210" s="3" t="s">
        <v>99</v>
      </c>
      <c r="I210" s="4" t="s">
        <v>89</v>
      </c>
      <c r="J210" s="5" t="s">
        <v>30</v>
      </c>
      <c r="K210" s="6">
        <v>4500</v>
      </c>
      <c r="L210">
        <v>0.06</v>
      </c>
      <c r="Q210">
        <v>50</v>
      </c>
      <c r="U210">
        <v>1350</v>
      </c>
      <c r="V210">
        <v>2895.28301886792</v>
      </c>
      <c r="W210">
        <v>50</v>
      </c>
      <c r="X210" s="7">
        <v>900</v>
      </c>
      <c r="Y210" t="s">
        <v>31</v>
      </c>
    </row>
    <row r="211" spans="1:25">
      <c r="A211" t="s">
        <v>25</v>
      </c>
      <c r="B211" t="s">
        <v>26</v>
      </c>
      <c r="D211" t="s">
        <v>27</v>
      </c>
      <c r="G211" t="b">
        <v>0</v>
      </c>
      <c r="H211" s="3" t="s">
        <v>99</v>
      </c>
      <c r="I211" s="4" t="s">
        <v>90</v>
      </c>
      <c r="J211" s="5" t="s">
        <v>30</v>
      </c>
      <c r="K211" s="6">
        <v>5000</v>
      </c>
      <c r="L211">
        <v>0.06</v>
      </c>
      <c r="Q211">
        <v>50</v>
      </c>
      <c r="U211">
        <v>1500</v>
      </c>
      <c r="V211">
        <v>3216.98113207547</v>
      </c>
      <c r="W211">
        <v>50</v>
      </c>
      <c r="X211" s="7">
        <v>1000</v>
      </c>
      <c r="Y211" t="s">
        <v>31</v>
      </c>
    </row>
    <row r="212" spans="1:25">
      <c r="A212" t="s">
        <v>25</v>
      </c>
      <c r="B212" t="s">
        <v>26</v>
      </c>
      <c r="D212" t="s">
        <v>27</v>
      </c>
      <c r="G212" t="b">
        <v>0</v>
      </c>
      <c r="H212" s="3" t="s">
        <v>99</v>
      </c>
      <c r="I212" s="4" t="s">
        <v>91</v>
      </c>
      <c r="J212" s="5" t="s">
        <v>30</v>
      </c>
      <c r="K212" s="6">
        <v>3500</v>
      </c>
      <c r="L212">
        <v>0.06</v>
      </c>
      <c r="Q212">
        <v>50</v>
      </c>
      <c r="U212">
        <v>1050</v>
      </c>
      <c r="V212">
        <v>2251.88679245283</v>
      </c>
      <c r="W212">
        <v>50</v>
      </c>
      <c r="X212" s="7">
        <v>700</v>
      </c>
      <c r="Y212" t="s">
        <v>31</v>
      </c>
    </row>
    <row r="213" spans="1:25">
      <c r="A213" t="s">
        <v>25</v>
      </c>
      <c r="B213" t="s">
        <v>26</v>
      </c>
      <c r="D213" t="s">
        <v>27</v>
      </c>
      <c r="G213" t="b">
        <v>0</v>
      </c>
      <c r="H213" s="3" t="s">
        <v>99</v>
      </c>
      <c r="I213" s="4" t="s">
        <v>92</v>
      </c>
      <c r="J213" s="5" t="s">
        <v>30</v>
      </c>
      <c r="K213" s="6">
        <v>4000</v>
      </c>
      <c r="L213">
        <v>0.06</v>
      </c>
      <c r="Q213">
        <v>50</v>
      </c>
      <c r="U213">
        <v>1200</v>
      </c>
      <c r="V213">
        <v>2573.58490566038</v>
      </c>
      <c r="W213">
        <v>50</v>
      </c>
      <c r="X213" s="7">
        <v>800</v>
      </c>
      <c r="Y213" t="s">
        <v>31</v>
      </c>
    </row>
    <row r="214" spans="1:25">
      <c r="A214" t="s">
        <v>25</v>
      </c>
      <c r="B214" t="s">
        <v>26</v>
      </c>
      <c r="D214" t="s">
        <v>27</v>
      </c>
      <c r="G214" t="b">
        <v>0</v>
      </c>
      <c r="H214" s="3" t="s">
        <v>99</v>
      </c>
      <c r="I214" s="4" t="s">
        <v>93</v>
      </c>
      <c r="J214" s="5" t="s">
        <v>30</v>
      </c>
      <c r="K214" s="6">
        <v>4500</v>
      </c>
      <c r="L214">
        <v>0.06</v>
      </c>
      <c r="Q214">
        <v>50</v>
      </c>
      <c r="U214">
        <v>1350</v>
      </c>
      <c r="V214">
        <v>2895.28301886792</v>
      </c>
      <c r="W214">
        <v>50</v>
      </c>
      <c r="X214" s="7">
        <v>900</v>
      </c>
      <c r="Y214" t="s">
        <v>31</v>
      </c>
    </row>
    <row r="215" spans="1:25">
      <c r="A215" t="s">
        <v>25</v>
      </c>
      <c r="B215" t="s">
        <v>26</v>
      </c>
      <c r="D215" t="s">
        <v>27</v>
      </c>
      <c r="G215" t="b">
        <v>0</v>
      </c>
      <c r="H215" s="3" t="s">
        <v>99</v>
      </c>
      <c r="I215" s="4" t="s">
        <v>94</v>
      </c>
      <c r="J215" s="5" t="s">
        <v>30</v>
      </c>
      <c r="K215" s="6">
        <v>5000</v>
      </c>
      <c r="L215">
        <v>0.06</v>
      </c>
      <c r="Q215">
        <v>50</v>
      </c>
      <c r="U215">
        <v>1500</v>
      </c>
      <c r="V215">
        <v>3216.98113207547</v>
      </c>
      <c r="W215">
        <v>50</v>
      </c>
      <c r="X215" s="7">
        <v>1000</v>
      </c>
      <c r="Y215" t="s">
        <v>31</v>
      </c>
    </row>
    <row r="216" spans="1:25">
      <c r="A216" t="s">
        <v>25</v>
      </c>
      <c r="B216" t="s">
        <v>26</v>
      </c>
      <c r="D216" t="s">
        <v>27</v>
      </c>
      <c r="G216" t="b">
        <v>0</v>
      </c>
      <c r="H216" s="3" t="s">
        <v>99</v>
      </c>
      <c r="I216" s="4" t="s">
        <v>95</v>
      </c>
      <c r="J216" s="5" t="s">
        <v>30</v>
      </c>
      <c r="K216" s="6">
        <v>5500</v>
      </c>
      <c r="L216">
        <v>0.06</v>
      </c>
      <c r="Q216">
        <v>50</v>
      </c>
      <c r="U216">
        <v>1650</v>
      </c>
      <c r="V216">
        <v>3538.67924528302</v>
      </c>
      <c r="W216">
        <v>50</v>
      </c>
      <c r="X216" s="7">
        <v>1100</v>
      </c>
      <c r="Y216" t="s">
        <v>31</v>
      </c>
    </row>
    <row r="217" spans="1:25">
      <c r="A217" t="s">
        <v>25</v>
      </c>
      <c r="B217" t="s">
        <v>26</v>
      </c>
      <c r="D217" t="s">
        <v>27</v>
      </c>
      <c r="G217" t="b">
        <v>0</v>
      </c>
      <c r="H217" s="3" t="s">
        <v>100</v>
      </c>
      <c r="I217" s="4" t="s">
        <v>81</v>
      </c>
      <c r="J217" s="5" t="s">
        <v>30</v>
      </c>
      <c r="K217" s="6">
        <v>2000</v>
      </c>
      <c r="L217">
        <v>0.06</v>
      </c>
      <c r="Q217">
        <v>50</v>
      </c>
      <c r="U217">
        <v>600</v>
      </c>
      <c r="V217">
        <v>1286.79245283019</v>
      </c>
      <c r="W217">
        <v>50</v>
      </c>
      <c r="X217" s="7">
        <v>400</v>
      </c>
      <c r="Y217" t="s">
        <v>31</v>
      </c>
    </row>
    <row r="218" spans="1:25">
      <c r="A218" t="s">
        <v>25</v>
      </c>
      <c r="B218" t="s">
        <v>26</v>
      </c>
      <c r="D218" t="s">
        <v>27</v>
      </c>
      <c r="G218" t="b">
        <v>0</v>
      </c>
      <c r="H218" s="3" t="s">
        <v>100</v>
      </c>
      <c r="I218" s="4" t="s">
        <v>82</v>
      </c>
      <c r="J218" s="5" t="s">
        <v>30</v>
      </c>
      <c r="K218" s="6">
        <v>2500</v>
      </c>
      <c r="L218">
        <v>0.06</v>
      </c>
      <c r="Q218">
        <v>50</v>
      </c>
      <c r="U218">
        <v>750</v>
      </c>
      <c r="V218">
        <v>1608.49056603774</v>
      </c>
      <c r="W218">
        <v>50</v>
      </c>
      <c r="X218" s="7">
        <v>500</v>
      </c>
      <c r="Y218" t="s">
        <v>31</v>
      </c>
    </row>
    <row r="219" spans="1:25">
      <c r="A219" t="s">
        <v>25</v>
      </c>
      <c r="B219" t="s">
        <v>26</v>
      </c>
      <c r="D219" t="s">
        <v>27</v>
      </c>
      <c r="G219" t="b">
        <v>0</v>
      </c>
      <c r="H219" s="3" t="s">
        <v>100</v>
      </c>
      <c r="I219" s="4" t="s">
        <v>83</v>
      </c>
      <c r="J219" s="5" t="s">
        <v>30</v>
      </c>
      <c r="K219" s="6">
        <v>3000</v>
      </c>
      <c r="L219">
        <v>0.06</v>
      </c>
      <c r="Q219">
        <v>50</v>
      </c>
      <c r="U219">
        <v>900</v>
      </c>
      <c r="V219">
        <v>1930.18867924528</v>
      </c>
      <c r="W219">
        <v>50</v>
      </c>
      <c r="X219" s="7">
        <v>600</v>
      </c>
      <c r="Y219" t="s">
        <v>31</v>
      </c>
    </row>
    <row r="220" spans="1:25">
      <c r="A220" t="s">
        <v>25</v>
      </c>
      <c r="B220" t="s">
        <v>26</v>
      </c>
      <c r="D220" t="s">
        <v>27</v>
      </c>
      <c r="G220" t="b">
        <v>0</v>
      </c>
      <c r="H220" s="3" t="s">
        <v>100</v>
      </c>
      <c r="I220" s="4" t="s">
        <v>84</v>
      </c>
      <c r="J220" s="5" t="s">
        <v>30</v>
      </c>
      <c r="K220" s="6">
        <v>3500</v>
      </c>
      <c r="L220">
        <v>0.06</v>
      </c>
      <c r="Q220">
        <v>50</v>
      </c>
      <c r="U220">
        <v>1050</v>
      </c>
      <c r="V220">
        <v>2251.88679245283</v>
      </c>
      <c r="W220">
        <v>50</v>
      </c>
      <c r="X220" s="7">
        <v>700</v>
      </c>
      <c r="Y220" t="s">
        <v>31</v>
      </c>
    </row>
    <row r="221" spans="1:25">
      <c r="A221" t="s">
        <v>25</v>
      </c>
      <c r="B221" t="s">
        <v>26</v>
      </c>
      <c r="D221" t="s">
        <v>27</v>
      </c>
      <c r="G221" t="b">
        <v>0</v>
      </c>
      <c r="H221" s="3" t="s">
        <v>100</v>
      </c>
      <c r="I221" s="4" t="s">
        <v>85</v>
      </c>
      <c r="J221" s="5" t="s">
        <v>30</v>
      </c>
      <c r="K221" s="6">
        <v>4000</v>
      </c>
      <c r="L221">
        <v>0.06</v>
      </c>
      <c r="Q221">
        <v>50</v>
      </c>
      <c r="U221">
        <v>1200</v>
      </c>
      <c r="V221">
        <v>2573.58490566038</v>
      </c>
      <c r="W221">
        <v>50</v>
      </c>
      <c r="X221" s="7">
        <v>800</v>
      </c>
      <c r="Y221" t="s">
        <v>31</v>
      </c>
    </row>
    <row r="222" spans="1:25">
      <c r="A222" t="s">
        <v>25</v>
      </c>
      <c r="B222" t="s">
        <v>26</v>
      </c>
      <c r="D222" t="s">
        <v>27</v>
      </c>
      <c r="G222" t="b">
        <v>0</v>
      </c>
      <c r="H222" s="3" t="s">
        <v>100</v>
      </c>
      <c r="I222" s="4" t="s">
        <v>86</v>
      </c>
      <c r="J222" s="5" t="s">
        <v>30</v>
      </c>
      <c r="K222" s="6">
        <v>2500</v>
      </c>
      <c r="L222">
        <v>0.06</v>
      </c>
      <c r="Q222">
        <v>50</v>
      </c>
      <c r="U222">
        <v>750</v>
      </c>
      <c r="V222">
        <v>1608.49056603774</v>
      </c>
      <c r="W222">
        <v>50</v>
      </c>
      <c r="X222" s="7">
        <v>500</v>
      </c>
      <c r="Y222" t="s">
        <v>31</v>
      </c>
    </row>
    <row r="223" spans="1:25">
      <c r="A223" t="s">
        <v>25</v>
      </c>
      <c r="B223" t="s">
        <v>26</v>
      </c>
      <c r="D223" t="s">
        <v>27</v>
      </c>
      <c r="G223" t="b">
        <v>0</v>
      </c>
      <c r="H223" s="3" t="s">
        <v>100</v>
      </c>
      <c r="I223" s="4" t="s">
        <v>87</v>
      </c>
      <c r="J223" s="5" t="s">
        <v>30</v>
      </c>
      <c r="K223" s="6">
        <v>3000</v>
      </c>
      <c r="L223">
        <v>0.06</v>
      </c>
      <c r="Q223">
        <v>50</v>
      </c>
      <c r="U223">
        <v>900</v>
      </c>
      <c r="V223">
        <v>1930.18867924528</v>
      </c>
      <c r="W223">
        <v>50</v>
      </c>
      <c r="X223" s="7">
        <v>600</v>
      </c>
      <c r="Y223" t="s">
        <v>31</v>
      </c>
    </row>
    <row r="224" spans="1:25">
      <c r="A224" t="s">
        <v>25</v>
      </c>
      <c r="B224" t="s">
        <v>26</v>
      </c>
      <c r="D224" t="s">
        <v>27</v>
      </c>
      <c r="G224" t="b">
        <v>0</v>
      </c>
      <c r="H224" s="3" t="s">
        <v>100</v>
      </c>
      <c r="I224" s="4" t="s">
        <v>88</v>
      </c>
      <c r="J224" s="5" t="s">
        <v>30</v>
      </c>
      <c r="K224" s="6">
        <v>3500</v>
      </c>
      <c r="L224">
        <v>0.06</v>
      </c>
      <c r="Q224">
        <v>50</v>
      </c>
      <c r="U224">
        <v>1050</v>
      </c>
      <c r="V224">
        <v>2251.88679245283</v>
      </c>
      <c r="W224">
        <v>50</v>
      </c>
      <c r="X224" s="7">
        <v>700</v>
      </c>
      <c r="Y224" t="s">
        <v>31</v>
      </c>
    </row>
    <row r="225" spans="1:25">
      <c r="A225" t="s">
        <v>25</v>
      </c>
      <c r="B225" t="s">
        <v>26</v>
      </c>
      <c r="D225" t="s">
        <v>27</v>
      </c>
      <c r="G225" t="b">
        <v>0</v>
      </c>
      <c r="H225" s="3" t="s">
        <v>100</v>
      </c>
      <c r="I225" s="4" t="s">
        <v>89</v>
      </c>
      <c r="J225" s="5" t="s">
        <v>30</v>
      </c>
      <c r="K225" s="6">
        <v>4000</v>
      </c>
      <c r="L225">
        <v>0.06</v>
      </c>
      <c r="Q225">
        <v>50</v>
      </c>
      <c r="U225">
        <v>1200</v>
      </c>
      <c r="V225">
        <v>2573.58490566038</v>
      </c>
      <c r="W225">
        <v>50</v>
      </c>
      <c r="X225" s="7">
        <v>800</v>
      </c>
      <c r="Y225" t="s">
        <v>31</v>
      </c>
    </row>
    <row r="226" spans="1:25">
      <c r="A226" t="s">
        <v>25</v>
      </c>
      <c r="B226" t="s">
        <v>26</v>
      </c>
      <c r="D226" t="s">
        <v>27</v>
      </c>
      <c r="G226" t="b">
        <v>0</v>
      </c>
      <c r="H226" s="3" t="s">
        <v>100</v>
      </c>
      <c r="I226" s="4" t="s">
        <v>90</v>
      </c>
      <c r="J226" s="5" t="s">
        <v>30</v>
      </c>
      <c r="K226" s="6">
        <v>4500</v>
      </c>
      <c r="L226">
        <v>0.06</v>
      </c>
      <c r="Q226">
        <v>50</v>
      </c>
      <c r="U226">
        <v>1350</v>
      </c>
      <c r="V226">
        <v>2895.28301886792</v>
      </c>
      <c r="W226">
        <v>50</v>
      </c>
      <c r="X226" s="7">
        <v>900</v>
      </c>
      <c r="Y226" t="s">
        <v>31</v>
      </c>
    </row>
    <row r="227" spans="1:25">
      <c r="A227" t="s">
        <v>25</v>
      </c>
      <c r="B227" t="s">
        <v>26</v>
      </c>
      <c r="D227" t="s">
        <v>27</v>
      </c>
      <c r="G227" t="b">
        <v>0</v>
      </c>
      <c r="H227" s="3" t="s">
        <v>100</v>
      </c>
      <c r="I227" s="4" t="s">
        <v>91</v>
      </c>
      <c r="J227" s="5" t="s">
        <v>30</v>
      </c>
      <c r="K227" s="6">
        <v>3000</v>
      </c>
      <c r="L227">
        <v>0.06</v>
      </c>
      <c r="Q227">
        <v>50</v>
      </c>
      <c r="U227">
        <v>900</v>
      </c>
      <c r="V227">
        <v>1930.18867924528</v>
      </c>
      <c r="W227">
        <v>50</v>
      </c>
      <c r="X227" s="7">
        <v>600</v>
      </c>
      <c r="Y227" t="s">
        <v>31</v>
      </c>
    </row>
    <row r="228" spans="1:25">
      <c r="A228" t="s">
        <v>25</v>
      </c>
      <c r="B228" t="s">
        <v>26</v>
      </c>
      <c r="D228" t="s">
        <v>27</v>
      </c>
      <c r="G228" t="b">
        <v>0</v>
      </c>
      <c r="H228" s="3" t="s">
        <v>100</v>
      </c>
      <c r="I228" s="4" t="s">
        <v>92</v>
      </c>
      <c r="J228" s="5" t="s">
        <v>30</v>
      </c>
      <c r="K228" s="6">
        <v>3500</v>
      </c>
      <c r="L228">
        <v>0.06</v>
      </c>
      <c r="Q228">
        <v>50</v>
      </c>
      <c r="U228">
        <v>1050</v>
      </c>
      <c r="V228">
        <v>2251.88679245283</v>
      </c>
      <c r="W228">
        <v>50</v>
      </c>
      <c r="X228" s="7">
        <v>700</v>
      </c>
      <c r="Y228" t="s">
        <v>31</v>
      </c>
    </row>
    <row r="229" spans="1:25">
      <c r="A229" t="s">
        <v>25</v>
      </c>
      <c r="B229" t="s">
        <v>26</v>
      </c>
      <c r="D229" t="s">
        <v>27</v>
      </c>
      <c r="G229" t="b">
        <v>0</v>
      </c>
      <c r="H229" s="3" t="s">
        <v>100</v>
      </c>
      <c r="I229" s="4" t="s">
        <v>93</v>
      </c>
      <c r="J229" s="5" t="s">
        <v>30</v>
      </c>
      <c r="K229" s="6">
        <v>4000</v>
      </c>
      <c r="L229">
        <v>0.06</v>
      </c>
      <c r="Q229">
        <v>50</v>
      </c>
      <c r="U229">
        <v>1200</v>
      </c>
      <c r="V229">
        <v>2573.58490566038</v>
      </c>
      <c r="W229">
        <v>50</v>
      </c>
      <c r="X229" s="7">
        <v>800</v>
      </c>
      <c r="Y229" t="s">
        <v>31</v>
      </c>
    </row>
    <row r="230" spans="1:25">
      <c r="A230" t="s">
        <v>25</v>
      </c>
      <c r="B230" t="s">
        <v>26</v>
      </c>
      <c r="D230" t="s">
        <v>27</v>
      </c>
      <c r="G230" t="b">
        <v>0</v>
      </c>
      <c r="H230" s="3" t="s">
        <v>100</v>
      </c>
      <c r="I230" s="4" t="s">
        <v>94</v>
      </c>
      <c r="J230" s="5" t="s">
        <v>30</v>
      </c>
      <c r="K230" s="6">
        <v>4500</v>
      </c>
      <c r="L230">
        <v>0.06</v>
      </c>
      <c r="Q230">
        <v>50</v>
      </c>
      <c r="U230">
        <v>1350</v>
      </c>
      <c r="V230">
        <v>2895.28301886792</v>
      </c>
      <c r="W230">
        <v>50</v>
      </c>
      <c r="X230" s="7">
        <v>900</v>
      </c>
      <c r="Y230" t="s">
        <v>31</v>
      </c>
    </row>
    <row r="231" spans="1:25">
      <c r="A231" t="s">
        <v>25</v>
      </c>
      <c r="B231" t="s">
        <v>26</v>
      </c>
      <c r="D231" t="s">
        <v>27</v>
      </c>
      <c r="G231" t="b">
        <v>0</v>
      </c>
      <c r="H231" s="3" t="s">
        <v>100</v>
      </c>
      <c r="I231" s="4" t="s">
        <v>95</v>
      </c>
      <c r="J231" s="5" t="s">
        <v>30</v>
      </c>
      <c r="K231" s="6">
        <v>5000</v>
      </c>
      <c r="L231">
        <v>0.06</v>
      </c>
      <c r="Q231">
        <v>50</v>
      </c>
      <c r="U231">
        <v>1500</v>
      </c>
      <c r="V231">
        <v>3216.98113207547</v>
      </c>
      <c r="W231">
        <v>50</v>
      </c>
      <c r="X231" s="7">
        <v>1000</v>
      </c>
      <c r="Y231" t="s">
        <v>31</v>
      </c>
    </row>
    <row r="232" spans="1:25">
      <c r="A232" t="s">
        <v>25</v>
      </c>
      <c r="B232" t="s">
        <v>26</v>
      </c>
      <c r="D232" t="s">
        <v>27</v>
      </c>
      <c r="G232" t="b">
        <v>0</v>
      </c>
      <c r="H232" s="3" t="s">
        <v>101</v>
      </c>
      <c r="I232" s="4" t="s">
        <v>81</v>
      </c>
      <c r="J232" s="5" t="s">
        <v>30</v>
      </c>
      <c r="K232" s="6">
        <v>3500</v>
      </c>
      <c r="L232">
        <v>0.06</v>
      </c>
      <c r="Q232">
        <v>50</v>
      </c>
      <c r="U232">
        <v>1050</v>
      </c>
      <c r="V232">
        <v>2251.88679245283</v>
      </c>
      <c r="W232">
        <v>50</v>
      </c>
      <c r="X232" s="7">
        <v>700</v>
      </c>
      <c r="Y232" t="s">
        <v>31</v>
      </c>
    </row>
    <row r="233" spans="1:25">
      <c r="A233" t="s">
        <v>25</v>
      </c>
      <c r="B233" t="s">
        <v>26</v>
      </c>
      <c r="D233" t="s">
        <v>27</v>
      </c>
      <c r="G233" t="b">
        <v>0</v>
      </c>
      <c r="H233" s="3" t="s">
        <v>101</v>
      </c>
      <c r="I233" s="4" t="s">
        <v>82</v>
      </c>
      <c r="J233" s="5" t="s">
        <v>30</v>
      </c>
      <c r="K233" s="6">
        <v>4000</v>
      </c>
      <c r="L233">
        <v>0.06</v>
      </c>
      <c r="Q233">
        <v>50</v>
      </c>
      <c r="U233">
        <v>1200</v>
      </c>
      <c r="V233">
        <v>2573.58490566038</v>
      </c>
      <c r="W233">
        <v>50</v>
      </c>
      <c r="X233" s="7">
        <v>800</v>
      </c>
      <c r="Y233" t="s">
        <v>31</v>
      </c>
    </row>
    <row r="234" spans="1:25">
      <c r="A234" t="s">
        <v>25</v>
      </c>
      <c r="B234" t="s">
        <v>26</v>
      </c>
      <c r="D234" t="s">
        <v>27</v>
      </c>
      <c r="G234" t="b">
        <v>0</v>
      </c>
      <c r="H234" s="3" t="s">
        <v>101</v>
      </c>
      <c r="I234" s="4" t="s">
        <v>83</v>
      </c>
      <c r="J234" s="5" t="s">
        <v>30</v>
      </c>
      <c r="K234" s="6">
        <v>4500</v>
      </c>
      <c r="L234">
        <v>0.06</v>
      </c>
      <c r="Q234">
        <v>50</v>
      </c>
      <c r="U234">
        <v>1350</v>
      </c>
      <c r="V234">
        <v>2895.28301886792</v>
      </c>
      <c r="W234">
        <v>50</v>
      </c>
      <c r="X234" s="7">
        <v>900</v>
      </c>
      <c r="Y234" t="s">
        <v>31</v>
      </c>
    </row>
    <row r="235" spans="1:25">
      <c r="A235" t="s">
        <v>25</v>
      </c>
      <c r="B235" t="s">
        <v>26</v>
      </c>
      <c r="D235" t="s">
        <v>27</v>
      </c>
      <c r="G235" t="b">
        <v>0</v>
      </c>
      <c r="H235" s="3" t="s">
        <v>101</v>
      </c>
      <c r="I235" s="4" t="s">
        <v>84</v>
      </c>
      <c r="J235" s="5" t="s">
        <v>30</v>
      </c>
      <c r="K235" s="6">
        <v>5000</v>
      </c>
      <c r="L235">
        <v>0.06</v>
      </c>
      <c r="Q235">
        <v>50</v>
      </c>
      <c r="U235">
        <v>1500</v>
      </c>
      <c r="V235">
        <v>3216.98113207547</v>
      </c>
      <c r="W235">
        <v>50</v>
      </c>
      <c r="X235" s="7">
        <v>1000</v>
      </c>
      <c r="Y235" t="s">
        <v>31</v>
      </c>
    </row>
    <row r="236" spans="1:25">
      <c r="A236" t="s">
        <v>25</v>
      </c>
      <c r="B236" t="s">
        <v>26</v>
      </c>
      <c r="D236" t="s">
        <v>27</v>
      </c>
      <c r="G236" t="b">
        <v>0</v>
      </c>
      <c r="H236" s="3" t="s">
        <v>101</v>
      </c>
      <c r="I236" s="4" t="s">
        <v>85</v>
      </c>
      <c r="J236" s="5" t="s">
        <v>30</v>
      </c>
      <c r="K236" s="6">
        <v>5500</v>
      </c>
      <c r="L236">
        <v>0.06</v>
      </c>
      <c r="Q236">
        <v>50</v>
      </c>
      <c r="U236">
        <v>1650</v>
      </c>
      <c r="V236">
        <v>3538.67924528302</v>
      </c>
      <c r="W236">
        <v>50</v>
      </c>
      <c r="X236" s="7">
        <v>1100</v>
      </c>
      <c r="Y236" t="s">
        <v>31</v>
      </c>
    </row>
    <row r="237" spans="1:25">
      <c r="A237" t="s">
        <v>25</v>
      </c>
      <c r="B237" t="s">
        <v>26</v>
      </c>
      <c r="D237" t="s">
        <v>27</v>
      </c>
      <c r="G237" t="b">
        <v>0</v>
      </c>
      <c r="H237" s="3" t="s">
        <v>101</v>
      </c>
      <c r="I237" s="4" t="s">
        <v>86</v>
      </c>
      <c r="J237" s="5" t="s">
        <v>30</v>
      </c>
      <c r="K237" s="6">
        <v>4000</v>
      </c>
      <c r="L237">
        <v>0.06</v>
      </c>
      <c r="Q237">
        <v>50</v>
      </c>
      <c r="U237">
        <v>1200</v>
      </c>
      <c r="V237">
        <v>2573.58490566038</v>
      </c>
      <c r="W237">
        <v>50</v>
      </c>
      <c r="X237" s="7">
        <v>800</v>
      </c>
      <c r="Y237" t="s">
        <v>31</v>
      </c>
    </row>
    <row r="238" spans="1:25">
      <c r="A238" t="s">
        <v>25</v>
      </c>
      <c r="B238" t="s">
        <v>26</v>
      </c>
      <c r="D238" t="s">
        <v>27</v>
      </c>
      <c r="G238" t="b">
        <v>0</v>
      </c>
      <c r="H238" s="3" t="s">
        <v>101</v>
      </c>
      <c r="I238" s="4" t="s">
        <v>87</v>
      </c>
      <c r="J238" s="5" t="s">
        <v>30</v>
      </c>
      <c r="K238" s="6">
        <v>4500</v>
      </c>
      <c r="L238">
        <v>0.06</v>
      </c>
      <c r="Q238">
        <v>50</v>
      </c>
      <c r="U238">
        <v>1350</v>
      </c>
      <c r="V238">
        <v>2895.28301886792</v>
      </c>
      <c r="W238">
        <v>50</v>
      </c>
      <c r="X238" s="7">
        <v>900</v>
      </c>
      <c r="Y238" t="s">
        <v>31</v>
      </c>
    </row>
    <row r="239" spans="1:25">
      <c r="A239" t="s">
        <v>25</v>
      </c>
      <c r="B239" t="s">
        <v>26</v>
      </c>
      <c r="D239" t="s">
        <v>27</v>
      </c>
      <c r="G239" t="b">
        <v>0</v>
      </c>
      <c r="H239" s="3" t="s">
        <v>101</v>
      </c>
      <c r="I239" s="4" t="s">
        <v>88</v>
      </c>
      <c r="J239" s="5" t="s">
        <v>30</v>
      </c>
      <c r="K239" s="6">
        <v>5000</v>
      </c>
      <c r="L239">
        <v>0.06</v>
      </c>
      <c r="Q239">
        <v>50</v>
      </c>
      <c r="U239">
        <v>1500</v>
      </c>
      <c r="V239">
        <v>3216.98113207547</v>
      </c>
      <c r="W239">
        <v>50</v>
      </c>
      <c r="X239" s="7">
        <v>1000</v>
      </c>
      <c r="Y239" t="s">
        <v>31</v>
      </c>
    </row>
    <row r="240" spans="1:25">
      <c r="A240" t="s">
        <v>25</v>
      </c>
      <c r="B240" t="s">
        <v>26</v>
      </c>
      <c r="D240" t="s">
        <v>27</v>
      </c>
      <c r="G240" t="b">
        <v>0</v>
      </c>
      <c r="H240" s="3" t="s">
        <v>101</v>
      </c>
      <c r="I240" s="4" t="s">
        <v>89</v>
      </c>
      <c r="J240" s="5" t="s">
        <v>30</v>
      </c>
      <c r="K240" s="6">
        <v>5500</v>
      </c>
      <c r="L240">
        <v>0.06</v>
      </c>
      <c r="Q240">
        <v>50</v>
      </c>
      <c r="U240">
        <v>1650</v>
      </c>
      <c r="V240">
        <v>3538.67924528302</v>
      </c>
      <c r="W240">
        <v>50</v>
      </c>
      <c r="X240" s="7">
        <v>1100</v>
      </c>
      <c r="Y240" t="s">
        <v>31</v>
      </c>
    </row>
    <row r="241" spans="1:25">
      <c r="A241" t="s">
        <v>25</v>
      </c>
      <c r="B241" t="s">
        <v>26</v>
      </c>
      <c r="D241" t="s">
        <v>27</v>
      </c>
      <c r="G241" t="b">
        <v>0</v>
      </c>
      <c r="H241" s="3" t="s">
        <v>101</v>
      </c>
      <c r="I241" s="4" t="s">
        <v>90</v>
      </c>
      <c r="J241" s="5" t="s">
        <v>30</v>
      </c>
      <c r="K241" s="6">
        <v>6000</v>
      </c>
      <c r="L241">
        <v>0.06</v>
      </c>
      <c r="Q241">
        <v>50</v>
      </c>
      <c r="U241">
        <v>1800</v>
      </c>
      <c r="V241">
        <v>3860.37735849057</v>
      </c>
      <c r="W241">
        <v>50</v>
      </c>
      <c r="X241" s="7">
        <v>1200</v>
      </c>
      <c r="Y241" t="s">
        <v>31</v>
      </c>
    </row>
    <row r="242" spans="1:25">
      <c r="A242" t="s">
        <v>25</v>
      </c>
      <c r="B242" t="s">
        <v>26</v>
      </c>
      <c r="D242" t="s">
        <v>27</v>
      </c>
      <c r="G242" t="b">
        <v>0</v>
      </c>
      <c r="H242" s="3" t="s">
        <v>101</v>
      </c>
      <c r="I242" s="4" t="s">
        <v>91</v>
      </c>
      <c r="J242" s="5" t="s">
        <v>30</v>
      </c>
      <c r="K242" s="6">
        <v>4500</v>
      </c>
      <c r="L242">
        <v>0.06</v>
      </c>
      <c r="Q242">
        <v>50</v>
      </c>
      <c r="U242">
        <v>1350</v>
      </c>
      <c r="V242">
        <v>2895.28301886792</v>
      </c>
      <c r="W242">
        <v>50</v>
      </c>
      <c r="X242" s="7">
        <v>900</v>
      </c>
      <c r="Y242" t="s">
        <v>31</v>
      </c>
    </row>
    <row r="243" spans="1:25">
      <c r="A243" t="s">
        <v>25</v>
      </c>
      <c r="B243" t="s">
        <v>26</v>
      </c>
      <c r="D243" t="s">
        <v>27</v>
      </c>
      <c r="G243" t="b">
        <v>0</v>
      </c>
      <c r="H243" s="3" t="s">
        <v>101</v>
      </c>
      <c r="I243" s="4" t="s">
        <v>92</v>
      </c>
      <c r="J243" s="5" t="s">
        <v>30</v>
      </c>
      <c r="K243" s="6">
        <v>5000</v>
      </c>
      <c r="L243">
        <v>0.06</v>
      </c>
      <c r="Q243">
        <v>50</v>
      </c>
      <c r="U243">
        <v>1500</v>
      </c>
      <c r="V243">
        <v>3216.98113207547</v>
      </c>
      <c r="W243">
        <v>50</v>
      </c>
      <c r="X243" s="7">
        <v>1000</v>
      </c>
      <c r="Y243" t="s">
        <v>31</v>
      </c>
    </row>
    <row r="244" spans="1:25">
      <c r="A244" t="s">
        <v>25</v>
      </c>
      <c r="B244" t="s">
        <v>26</v>
      </c>
      <c r="D244" t="s">
        <v>27</v>
      </c>
      <c r="G244" t="b">
        <v>0</v>
      </c>
      <c r="H244" s="3" t="s">
        <v>101</v>
      </c>
      <c r="I244" s="4" t="s">
        <v>93</v>
      </c>
      <c r="J244" s="5" t="s">
        <v>30</v>
      </c>
      <c r="K244" s="6">
        <v>5500</v>
      </c>
      <c r="L244">
        <v>0.06</v>
      </c>
      <c r="Q244">
        <v>50</v>
      </c>
      <c r="U244">
        <v>1650</v>
      </c>
      <c r="V244">
        <v>3538.67924528302</v>
      </c>
      <c r="W244">
        <v>50</v>
      </c>
      <c r="X244" s="7">
        <v>1100</v>
      </c>
      <c r="Y244" t="s">
        <v>31</v>
      </c>
    </row>
    <row r="245" spans="1:25">
      <c r="A245" t="s">
        <v>25</v>
      </c>
      <c r="B245" t="s">
        <v>26</v>
      </c>
      <c r="D245" t="s">
        <v>27</v>
      </c>
      <c r="G245" t="b">
        <v>0</v>
      </c>
      <c r="H245" s="3" t="s">
        <v>101</v>
      </c>
      <c r="I245" s="4" t="s">
        <v>94</v>
      </c>
      <c r="J245" s="5" t="s">
        <v>30</v>
      </c>
      <c r="K245" s="6">
        <v>6000</v>
      </c>
      <c r="L245">
        <v>0.06</v>
      </c>
      <c r="Q245">
        <v>50</v>
      </c>
      <c r="U245">
        <v>1800</v>
      </c>
      <c r="V245">
        <v>3860.37735849057</v>
      </c>
      <c r="W245">
        <v>50</v>
      </c>
      <c r="X245" s="7">
        <v>1200</v>
      </c>
      <c r="Y245" t="s">
        <v>31</v>
      </c>
    </row>
    <row r="246" spans="1:25">
      <c r="A246" t="s">
        <v>25</v>
      </c>
      <c r="B246" t="s">
        <v>26</v>
      </c>
      <c r="D246" t="s">
        <v>27</v>
      </c>
      <c r="G246" t="b">
        <v>0</v>
      </c>
      <c r="H246" s="3" t="s">
        <v>101</v>
      </c>
      <c r="I246" s="4" t="s">
        <v>95</v>
      </c>
      <c r="J246" s="5" t="s">
        <v>30</v>
      </c>
      <c r="K246" s="6">
        <v>6500</v>
      </c>
      <c r="L246">
        <v>0.06</v>
      </c>
      <c r="Q246">
        <v>50</v>
      </c>
      <c r="U246">
        <v>1950</v>
      </c>
      <c r="V246">
        <v>4182.07547169811</v>
      </c>
      <c r="W246">
        <v>50</v>
      </c>
      <c r="X246" s="7">
        <v>1300</v>
      </c>
      <c r="Y246" t="s">
        <v>31</v>
      </c>
    </row>
    <row r="247" spans="1:25">
      <c r="A247" t="s">
        <v>25</v>
      </c>
      <c r="B247" t="s">
        <v>26</v>
      </c>
      <c r="D247" t="s">
        <v>27</v>
      </c>
      <c r="G247" t="b">
        <v>0</v>
      </c>
      <c r="H247" s="3" t="s">
        <v>102</v>
      </c>
      <c r="I247" s="4" t="s">
        <v>81</v>
      </c>
      <c r="J247" s="5" t="s">
        <v>30</v>
      </c>
      <c r="K247" s="6">
        <v>3500</v>
      </c>
      <c r="L247">
        <v>0.06</v>
      </c>
      <c r="Q247">
        <v>50</v>
      </c>
      <c r="U247">
        <v>1050</v>
      </c>
      <c r="V247">
        <v>2251.88679245283</v>
      </c>
      <c r="W247">
        <v>50</v>
      </c>
      <c r="X247" s="7">
        <v>700</v>
      </c>
      <c r="Y247" t="s">
        <v>31</v>
      </c>
    </row>
    <row r="248" spans="1:25">
      <c r="A248" t="s">
        <v>25</v>
      </c>
      <c r="B248" t="s">
        <v>26</v>
      </c>
      <c r="D248" t="s">
        <v>27</v>
      </c>
      <c r="G248" t="b">
        <v>0</v>
      </c>
      <c r="H248" s="3" t="s">
        <v>102</v>
      </c>
      <c r="I248" s="4" t="s">
        <v>82</v>
      </c>
      <c r="J248" s="5" t="s">
        <v>30</v>
      </c>
      <c r="K248" s="6">
        <v>4000</v>
      </c>
      <c r="L248">
        <v>0.06</v>
      </c>
      <c r="Q248">
        <v>50</v>
      </c>
      <c r="U248">
        <v>1200</v>
      </c>
      <c r="V248">
        <v>2573.58490566038</v>
      </c>
      <c r="W248">
        <v>50</v>
      </c>
      <c r="X248" s="7">
        <v>800</v>
      </c>
      <c r="Y248" t="s">
        <v>31</v>
      </c>
    </row>
    <row r="249" spans="1:25">
      <c r="A249" t="s">
        <v>25</v>
      </c>
      <c r="B249" t="s">
        <v>26</v>
      </c>
      <c r="D249" t="s">
        <v>27</v>
      </c>
      <c r="G249" t="b">
        <v>0</v>
      </c>
      <c r="H249" s="3" t="s">
        <v>102</v>
      </c>
      <c r="I249" s="4" t="s">
        <v>83</v>
      </c>
      <c r="J249" s="5" t="s">
        <v>30</v>
      </c>
      <c r="K249" s="6">
        <v>4500</v>
      </c>
      <c r="L249">
        <v>0.06</v>
      </c>
      <c r="Q249">
        <v>50</v>
      </c>
      <c r="U249">
        <v>1350</v>
      </c>
      <c r="V249">
        <v>2895.28301886792</v>
      </c>
      <c r="W249">
        <v>50</v>
      </c>
      <c r="X249" s="7">
        <v>900</v>
      </c>
      <c r="Y249" t="s">
        <v>31</v>
      </c>
    </row>
    <row r="250" spans="1:25">
      <c r="A250" t="s">
        <v>25</v>
      </c>
      <c r="B250" t="s">
        <v>26</v>
      </c>
      <c r="D250" t="s">
        <v>27</v>
      </c>
      <c r="G250" t="b">
        <v>0</v>
      </c>
      <c r="H250" s="3" t="s">
        <v>102</v>
      </c>
      <c r="I250" s="4" t="s">
        <v>84</v>
      </c>
      <c r="J250" s="5" t="s">
        <v>30</v>
      </c>
      <c r="K250" s="6">
        <v>5000</v>
      </c>
      <c r="L250">
        <v>0.06</v>
      </c>
      <c r="Q250">
        <v>50</v>
      </c>
      <c r="U250">
        <v>1500</v>
      </c>
      <c r="V250">
        <v>3216.98113207547</v>
      </c>
      <c r="W250">
        <v>50</v>
      </c>
      <c r="X250" s="7">
        <v>1000</v>
      </c>
      <c r="Y250" t="s">
        <v>31</v>
      </c>
    </row>
    <row r="251" spans="1:25">
      <c r="A251" t="s">
        <v>25</v>
      </c>
      <c r="B251" t="s">
        <v>26</v>
      </c>
      <c r="D251" t="s">
        <v>27</v>
      </c>
      <c r="G251" t="b">
        <v>0</v>
      </c>
      <c r="H251" s="3" t="s">
        <v>102</v>
      </c>
      <c r="I251" s="4" t="s">
        <v>85</v>
      </c>
      <c r="J251" s="5" t="s">
        <v>30</v>
      </c>
      <c r="K251" s="6">
        <v>5500</v>
      </c>
      <c r="L251">
        <v>0.06</v>
      </c>
      <c r="Q251">
        <v>50</v>
      </c>
      <c r="U251">
        <v>1650</v>
      </c>
      <c r="V251">
        <v>3538.67924528302</v>
      </c>
      <c r="W251">
        <v>50</v>
      </c>
      <c r="X251" s="7">
        <v>1100</v>
      </c>
      <c r="Y251" t="s">
        <v>31</v>
      </c>
    </row>
    <row r="252" spans="1:25">
      <c r="A252" t="s">
        <v>25</v>
      </c>
      <c r="B252" t="s">
        <v>26</v>
      </c>
      <c r="D252" t="s">
        <v>27</v>
      </c>
      <c r="G252" t="b">
        <v>0</v>
      </c>
      <c r="H252" s="3" t="s">
        <v>102</v>
      </c>
      <c r="I252" s="4" t="s">
        <v>86</v>
      </c>
      <c r="J252" s="5" t="s">
        <v>30</v>
      </c>
      <c r="K252" s="6">
        <v>4000</v>
      </c>
      <c r="L252">
        <v>0.06</v>
      </c>
      <c r="Q252">
        <v>50</v>
      </c>
      <c r="U252">
        <v>1200</v>
      </c>
      <c r="V252">
        <v>2573.58490566038</v>
      </c>
      <c r="W252">
        <v>50</v>
      </c>
      <c r="X252" s="7">
        <v>800</v>
      </c>
      <c r="Y252" t="s">
        <v>31</v>
      </c>
    </row>
    <row r="253" spans="1:25">
      <c r="A253" t="s">
        <v>25</v>
      </c>
      <c r="B253" t="s">
        <v>26</v>
      </c>
      <c r="D253" t="s">
        <v>27</v>
      </c>
      <c r="G253" t="b">
        <v>0</v>
      </c>
      <c r="H253" s="3" t="s">
        <v>102</v>
      </c>
      <c r="I253" s="4" t="s">
        <v>87</v>
      </c>
      <c r="J253" s="5" t="s">
        <v>30</v>
      </c>
      <c r="K253" s="6">
        <v>4500</v>
      </c>
      <c r="L253">
        <v>0.06</v>
      </c>
      <c r="Q253">
        <v>50</v>
      </c>
      <c r="U253">
        <v>1350</v>
      </c>
      <c r="V253">
        <v>2895.28301886792</v>
      </c>
      <c r="W253">
        <v>50</v>
      </c>
      <c r="X253" s="7">
        <v>900</v>
      </c>
      <c r="Y253" t="s">
        <v>31</v>
      </c>
    </row>
    <row r="254" spans="1:25">
      <c r="A254" t="s">
        <v>25</v>
      </c>
      <c r="B254" t="s">
        <v>26</v>
      </c>
      <c r="D254" t="s">
        <v>27</v>
      </c>
      <c r="G254" t="b">
        <v>0</v>
      </c>
      <c r="H254" s="3" t="s">
        <v>102</v>
      </c>
      <c r="I254" s="4" t="s">
        <v>88</v>
      </c>
      <c r="J254" s="5" t="s">
        <v>30</v>
      </c>
      <c r="K254" s="6">
        <v>5000</v>
      </c>
      <c r="L254">
        <v>0.06</v>
      </c>
      <c r="Q254">
        <v>50</v>
      </c>
      <c r="U254">
        <v>1500</v>
      </c>
      <c r="V254">
        <v>3216.98113207547</v>
      </c>
      <c r="W254">
        <v>50</v>
      </c>
      <c r="X254" s="7">
        <v>1000</v>
      </c>
      <c r="Y254" t="s">
        <v>31</v>
      </c>
    </row>
    <row r="255" spans="1:25">
      <c r="A255" t="s">
        <v>25</v>
      </c>
      <c r="B255" t="s">
        <v>26</v>
      </c>
      <c r="D255" t="s">
        <v>27</v>
      </c>
      <c r="G255" t="b">
        <v>0</v>
      </c>
      <c r="H255" s="3" t="s">
        <v>102</v>
      </c>
      <c r="I255" s="4" t="s">
        <v>89</v>
      </c>
      <c r="J255" s="5" t="s">
        <v>30</v>
      </c>
      <c r="K255" s="6">
        <v>5500</v>
      </c>
      <c r="L255">
        <v>0.06</v>
      </c>
      <c r="Q255">
        <v>50</v>
      </c>
      <c r="U255">
        <v>1650</v>
      </c>
      <c r="V255">
        <v>3538.67924528302</v>
      </c>
      <c r="W255">
        <v>50</v>
      </c>
      <c r="X255" s="7">
        <v>1100</v>
      </c>
      <c r="Y255" t="s">
        <v>31</v>
      </c>
    </row>
    <row r="256" spans="1:25">
      <c r="A256" t="s">
        <v>25</v>
      </c>
      <c r="B256" t="s">
        <v>26</v>
      </c>
      <c r="D256" t="s">
        <v>27</v>
      </c>
      <c r="G256" t="b">
        <v>0</v>
      </c>
      <c r="H256" s="3" t="s">
        <v>102</v>
      </c>
      <c r="I256" s="4" t="s">
        <v>90</v>
      </c>
      <c r="J256" s="5" t="s">
        <v>30</v>
      </c>
      <c r="K256" s="6">
        <v>6000</v>
      </c>
      <c r="L256">
        <v>0.06</v>
      </c>
      <c r="Q256">
        <v>50</v>
      </c>
      <c r="U256">
        <v>1800</v>
      </c>
      <c r="V256">
        <v>3860.37735849057</v>
      </c>
      <c r="W256">
        <v>50</v>
      </c>
      <c r="X256" s="7">
        <v>1200</v>
      </c>
      <c r="Y256" t="s">
        <v>31</v>
      </c>
    </row>
    <row r="257" spans="1:25">
      <c r="A257" t="s">
        <v>25</v>
      </c>
      <c r="B257" t="s">
        <v>26</v>
      </c>
      <c r="D257" t="s">
        <v>27</v>
      </c>
      <c r="G257" t="b">
        <v>0</v>
      </c>
      <c r="H257" s="3" t="s">
        <v>102</v>
      </c>
      <c r="I257" s="4" t="s">
        <v>91</v>
      </c>
      <c r="J257" s="5" t="s">
        <v>30</v>
      </c>
      <c r="K257" s="6">
        <v>4500</v>
      </c>
      <c r="L257">
        <v>0.06</v>
      </c>
      <c r="Q257">
        <v>50</v>
      </c>
      <c r="U257">
        <v>1350</v>
      </c>
      <c r="V257">
        <v>2895.28301886792</v>
      </c>
      <c r="W257">
        <v>50</v>
      </c>
      <c r="X257" s="7">
        <v>900</v>
      </c>
      <c r="Y257" t="s">
        <v>31</v>
      </c>
    </row>
    <row r="258" spans="1:25">
      <c r="A258" t="s">
        <v>25</v>
      </c>
      <c r="B258" t="s">
        <v>26</v>
      </c>
      <c r="D258" t="s">
        <v>27</v>
      </c>
      <c r="G258" t="b">
        <v>0</v>
      </c>
      <c r="H258" s="3" t="s">
        <v>102</v>
      </c>
      <c r="I258" s="4" t="s">
        <v>92</v>
      </c>
      <c r="J258" s="5" t="s">
        <v>30</v>
      </c>
      <c r="K258" s="6">
        <v>5000</v>
      </c>
      <c r="L258">
        <v>0.06</v>
      </c>
      <c r="Q258">
        <v>50</v>
      </c>
      <c r="U258">
        <v>1500</v>
      </c>
      <c r="V258">
        <v>3216.98113207547</v>
      </c>
      <c r="W258">
        <v>50</v>
      </c>
      <c r="X258" s="7">
        <v>1000</v>
      </c>
      <c r="Y258" t="s">
        <v>31</v>
      </c>
    </row>
    <row r="259" spans="1:25">
      <c r="A259" t="s">
        <v>25</v>
      </c>
      <c r="B259" t="s">
        <v>26</v>
      </c>
      <c r="D259" t="s">
        <v>27</v>
      </c>
      <c r="G259" t="b">
        <v>0</v>
      </c>
      <c r="H259" s="3" t="s">
        <v>102</v>
      </c>
      <c r="I259" s="4" t="s">
        <v>93</v>
      </c>
      <c r="J259" s="5" t="s">
        <v>30</v>
      </c>
      <c r="K259" s="6">
        <v>5500</v>
      </c>
      <c r="L259">
        <v>0.06</v>
      </c>
      <c r="Q259">
        <v>50</v>
      </c>
      <c r="U259">
        <v>1650</v>
      </c>
      <c r="V259">
        <v>3538.67924528302</v>
      </c>
      <c r="W259">
        <v>50</v>
      </c>
      <c r="X259" s="7">
        <v>1100</v>
      </c>
      <c r="Y259" t="s">
        <v>31</v>
      </c>
    </row>
    <row r="260" spans="1:25">
      <c r="A260" t="s">
        <v>25</v>
      </c>
      <c r="B260" t="s">
        <v>26</v>
      </c>
      <c r="D260" t="s">
        <v>27</v>
      </c>
      <c r="G260" t="b">
        <v>0</v>
      </c>
      <c r="H260" s="3" t="s">
        <v>102</v>
      </c>
      <c r="I260" s="4" t="s">
        <v>94</v>
      </c>
      <c r="J260" s="5" t="s">
        <v>30</v>
      </c>
      <c r="K260" s="6">
        <v>6000</v>
      </c>
      <c r="L260">
        <v>0.06</v>
      </c>
      <c r="Q260">
        <v>50</v>
      </c>
      <c r="U260">
        <v>1800</v>
      </c>
      <c r="V260">
        <v>3860.37735849057</v>
      </c>
      <c r="W260">
        <v>50</v>
      </c>
      <c r="X260" s="7">
        <v>1200</v>
      </c>
      <c r="Y260" t="s">
        <v>31</v>
      </c>
    </row>
    <row r="261" spans="1:25">
      <c r="A261" t="s">
        <v>25</v>
      </c>
      <c r="B261" t="s">
        <v>26</v>
      </c>
      <c r="D261" t="s">
        <v>27</v>
      </c>
      <c r="G261" t="b">
        <v>0</v>
      </c>
      <c r="H261" s="3" t="s">
        <v>102</v>
      </c>
      <c r="I261" s="4" t="s">
        <v>95</v>
      </c>
      <c r="J261" s="5" t="s">
        <v>30</v>
      </c>
      <c r="K261" s="6">
        <v>6500</v>
      </c>
      <c r="L261">
        <v>0.06</v>
      </c>
      <c r="Q261">
        <v>50</v>
      </c>
      <c r="U261">
        <v>1950</v>
      </c>
      <c r="V261">
        <v>4182.07547169811</v>
      </c>
      <c r="W261">
        <v>50</v>
      </c>
      <c r="X261" s="7">
        <v>1300</v>
      </c>
      <c r="Y261" t="s">
        <v>31</v>
      </c>
    </row>
    <row r="262" spans="1:25">
      <c r="A262" t="s">
        <v>25</v>
      </c>
      <c r="B262" t="s">
        <v>26</v>
      </c>
      <c r="D262" t="s">
        <v>27</v>
      </c>
      <c r="G262" t="b">
        <v>0</v>
      </c>
      <c r="H262" s="3" t="s">
        <v>103</v>
      </c>
      <c r="I262" s="4" t="s">
        <v>104</v>
      </c>
      <c r="J262" s="5" t="s">
        <v>30</v>
      </c>
      <c r="K262" s="6">
        <v>300</v>
      </c>
      <c r="L262">
        <v>0.06</v>
      </c>
      <c r="Q262">
        <v>50</v>
      </c>
      <c r="U262">
        <v>90</v>
      </c>
      <c r="V262">
        <v>193.018867924528</v>
      </c>
      <c r="W262">
        <v>50</v>
      </c>
      <c r="X262" s="7">
        <v>60</v>
      </c>
      <c r="Y262" t="s">
        <v>31</v>
      </c>
    </row>
    <row r="263" spans="1:25">
      <c r="A263" t="s">
        <v>25</v>
      </c>
      <c r="B263" t="s">
        <v>26</v>
      </c>
      <c r="D263" t="s">
        <v>27</v>
      </c>
      <c r="G263" t="b">
        <v>0</v>
      </c>
      <c r="H263" s="3" t="s">
        <v>103</v>
      </c>
      <c r="I263" s="4" t="s">
        <v>105</v>
      </c>
      <c r="J263" s="5" t="s">
        <v>30</v>
      </c>
      <c r="K263" s="6">
        <v>800</v>
      </c>
      <c r="L263">
        <v>0.06</v>
      </c>
      <c r="Q263">
        <v>50</v>
      </c>
      <c r="U263">
        <v>240</v>
      </c>
      <c r="V263">
        <v>514.716981132075</v>
      </c>
      <c r="W263">
        <v>50</v>
      </c>
      <c r="X263" s="7">
        <v>160</v>
      </c>
      <c r="Y263" t="s">
        <v>31</v>
      </c>
    </row>
    <row r="264" spans="1:25">
      <c r="A264" t="s">
        <v>25</v>
      </c>
      <c r="B264" t="s">
        <v>26</v>
      </c>
      <c r="D264" t="s">
        <v>27</v>
      </c>
      <c r="G264" t="b">
        <v>0</v>
      </c>
      <c r="H264" s="3" t="s">
        <v>103</v>
      </c>
      <c r="I264" s="4" t="s">
        <v>106</v>
      </c>
      <c r="J264" s="5" t="s">
        <v>30</v>
      </c>
      <c r="K264" s="6">
        <v>1200</v>
      </c>
      <c r="L264">
        <v>0.06</v>
      </c>
      <c r="Q264">
        <v>50</v>
      </c>
      <c r="U264">
        <v>360</v>
      </c>
      <c r="V264">
        <v>772.075471698113</v>
      </c>
      <c r="W264">
        <v>50</v>
      </c>
      <c r="X264" s="7">
        <v>240</v>
      </c>
      <c r="Y264" t="s">
        <v>31</v>
      </c>
    </row>
    <row r="265" spans="1:25">
      <c r="A265" t="s">
        <v>25</v>
      </c>
      <c r="B265" t="s">
        <v>26</v>
      </c>
      <c r="D265" t="s">
        <v>27</v>
      </c>
      <c r="G265" t="b">
        <v>0</v>
      </c>
      <c r="H265" s="3" t="s">
        <v>103</v>
      </c>
      <c r="I265" s="4" t="s">
        <v>107</v>
      </c>
      <c r="J265" s="5" t="s">
        <v>30</v>
      </c>
      <c r="K265" s="6">
        <v>2000</v>
      </c>
      <c r="L265">
        <v>0.06</v>
      </c>
      <c r="Q265">
        <v>50</v>
      </c>
      <c r="U265">
        <v>600</v>
      </c>
      <c r="V265">
        <v>1286.79245283019</v>
      </c>
      <c r="W265">
        <v>50</v>
      </c>
      <c r="X265" s="7">
        <v>400</v>
      </c>
      <c r="Y265" t="s">
        <v>31</v>
      </c>
    </row>
    <row r="266" spans="1:25">
      <c r="A266" t="s">
        <v>25</v>
      </c>
      <c r="B266" t="s">
        <v>26</v>
      </c>
      <c r="D266" t="s">
        <v>27</v>
      </c>
      <c r="G266" t="b">
        <v>0</v>
      </c>
      <c r="H266" s="3" t="s">
        <v>103</v>
      </c>
      <c r="I266" s="4" t="s">
        <v>108</v>
      </c>
      <c r="J266" s="5" t="s">
        <v>30</v>
      </c>
      <c r="K266" s="6">
        <v>4500</v>
      </c>
      <c r="L266">
        <v>0.06</v>
      </c>
      <c r="Q266">
        <v>50</v>
      </c>
      <c r="U266">
        <v>1350</v>
      </c>
      <c r="V266">
        <v>2895.28301886792</v>
      </c>
      <c r="W266">
        <v>50</v>
      </c>
      <c r="X266" s="7">
        <v>900</v>
      </c>
      <c r="Y266" t="s">
        <v>31</v>
      </c>
    </row>
    <row r="267" spans="1:25">
      <c r="A267" t="s">
        <v>25</v>
      </c>
      <c r="B267" t="s">
        <v>26</v>
      </c>
      <c r="D267" t="s">
        <v>27</v>
      </c>
      <c r="G267" t="b">
        <v>0</v>
      </c>
      <c r="H267" s="3" t="s">
        <v>103</v>
      </c>
      <c r="I267" s="4" t="s">
        <v>109</v>
      </c>
      <c r="J267" s="5" t="s">
        <v>30</v>
      </c>
      <c r="K267" s="6">
        <v>6000</v>
      </c>
      <c r="L267">
        <v>0.06</v>
      </c>
      <c r="Q267">
        <v>50</v>
      </c>
      <c r="U267">
        <v>1800</v>
      </c>
      <c r="V267">
        <v>3860.37735849057</v>
      </c>
      <c r="W267">
        <v>50</v>
      </c>
      <c r="X267" s="7">
        <v>1200</v>
      </c>
      <c r="Y267" t="s">
        <v>31</v>
      </c>
    </row>
    <row r="268" spans="1:25">
      <c r="A268" t="s">
        <v>25</v>
      </c>
      <c r="B268" t="s">
        <v>26</v>
      </c>
      <c r="D268" t="s">
        <v>27</v>
      </c>
      <c r="G268" t="b">
        <v>0</v>
      </c>
      <c r="H268" s="3" t="s">
        <v>110</v>
      </c>
      <c r="I268" s="4" t="s">
        <v>104</v>
      </c>
      <c r="J268" s="5" t="s">
        <v>30</v>
      </c>
      <c r="K268" s="6">
        <v>350</v>
      </c>
      <c r="L268">
        <v>0.06</v>
      </c>
      <c r="Q268">
        <v>50</v>
      </c>
      <c r="U268">
        <v>105</v>
      </c>
      <c r="V268">
        <v>225.188679245283</v>
      </c>
      <c r="W268">
        <v>50</v>
      </c>
      <c r="X268" s="7">
        <v>70</v>
      </c>
      <c r="Y268" t="s">
        <v>31</v>
      </c>
    </row>
    <row r="269" spans="1:25">
      <c r="A269" t="s">
        <v>25</v>
      </c>
      <c r="B269" t="s">
        <v>26</v>
      </c>
      <c r="D269" t="s">
        <v>27</v>
      </c>
      <c r="G269" t="b">
        <v>0</v>
      </c>
      <c r="H269" s="3" t="s">
        <v>110</v>
      </c>
      <c r="I269" s="4" t="s">
        <v>105</v>
      </c>
      <c r="J269" s="5" t="s">
        <v>30</v>
      </c>
      <c r="K269" s="6">
        <v>900</v>
      </c>
      <c r="L269">
        <v>0.06</v>
      </c>
      <c r="Q269">
        <v>50</v>
      </c>
      <c r="U269">
        <v>270</v>
      </c>
      <c r="V269">
        <v>579.056603773585</v>
      </c>
      <c r="W269">
        <v>50</v>
      </c>
      <c r="X269" s="7">
        <v>180</v>
      </c>
      <c r="Y269" t="s">
        <v>31</v>
      </c>
    </row>
    <row r="270" spans="1:25">
      <c r="A270" t="s">
        <v>25</v>
      </c>
      <c r="B270" t="s">
        <v>26</v>
      </c>
      <c r="D270" t="s">
        <v>27</v>
      </c>
      <c r="G270" t="b">
        <v>0</v>
      </c>
      <c r="H270" s="3" t="s">
        <v>110</v>
      </c>
      <c r="I270" s="4" t="s">
        <v>106</v>
      </c>
      <c r="J270" s="5" t="s">
        <v>30</v>
      </c>
      <c r="K270" s="6">
        <v>1400</v>
      </c>
      <c r="L270">
        <v>0.06</v>
      </c>
      <c r="Q270">
        <v>50</v>
      </c>
      <c r="U270">
        <v>420</v>
      </c>
      <c r="V270">
        <v>900.754716981132</v>
      </c>
      <c r="W270">
        <v>50</v>
      </c>
      <c r="X270" s="7">
        <v>280</v>
      </c>
      <c r="Y270" t="s">
        <v>31</v>
      </c>
    </row>
    <row r="271" spans="1:25">
      <c r="A271" t="s">
        <v>25</v>
      </c>
      <c r="B271" t="s">
        <v>26</v>
      </c>
      <c r="D271" t="s">
        <v>27</v>
      </c>
      <c r="G271" t="b">
        <v>0</v>
      </c>
      <c r="H271" s="3" t="s">
        <v>110</v>
      </c>
      <c r="I271" s="4" t="s">
        <v>107</v>
      </c>
      <c r="J271" s="5" t="s">
        <v>30</v>
      </c>
      <c r="K271" s="6">
        <v>2500</v>
      </c>
      <c r="L271">
        <v>0.06</v>
      </c>
      <c r="Q271">
        <v>50</v>
      </c>
      <c r="U271">
        <v>750</v>
      </c>
      <c r="V271">
        <v>1608.49056603774</v>
      </c>
      <c r="W271">
        <v>50</v>
      </c>
      <c r="X271" s="7">
        <v>500</v>
      </c>
      <c r="Y271" t="s">
        <v>31</v>
      </c>
    </row>
    <row r="272" spans="1:25">
      <c r="A272" t="s">
        <v>25</v>
      </c>
      <c r="B272" t="s">
        <v>26</v>
      </c>
      <c r="D272" t="s">
        <v>27</v>
      </c>
      <c r="G272" t="b">
        <v>0</v>
      </c>
      <c r="H272" s="3" t="s">
        <v>110</v>
      </c>
      <c r="I272" s="4" t="s">
        <v>108</v>
      </c>
      <c r="J272" s="5" t="s">
        <v>30</v>
      </c>
      <c r="K272" s="6">
        <v>5500</v>
      </c>
      <c r="L272">
        <v>0.06</v>
      </c>
      <c r="Q272">
        <v>50</v>
      </c>
      <c r="U272">
        <v>1650</v>
      </c>
      <c r="V272">
        <v>3538.67924528302</v>
      </c>
      <c r="W272">
        <v>50</v>
      </c>
      <c r="X272" s="7">
        <v>1100</v>
      </c>
      <c r="Y272" t="s">
        <v>31</v>
      </c>
    </row>
    <row r="273" spans="1:25">
      <c r="A273" t="s">
        <v>25</v>
      </c>
      <c r="B273" t="s">
        <v>26</v>
      </c>
      <c r="D273" t="s">
        <v>27</v>
      </c>
      <c r="G273" t="b">
        <v>0</v>
      </c>
      <c r="H273" s="3" t="s">
        <v>110</v>
      </c>
      <c r="I273" s="4" t="s">
        <v>109</v>
      </c>
      <c r="J273" s="5" t="s">
        <v>30</v>
      </c>
      <c r="K273" s="6">
        <v>7500</v>
      </c>
      <c r="L273">
        <v>0.06</v>
      </c>
      <c r="Q273">
        <v>50</v>
      </c>
      <c r="U273">
        <v>2250</v>
      </c>
      <c r="V273">
        <v>4825.47169811321</v>
      </c>
      <c r="W273">
        <v>50</v>
      </c>
      <c r="X273" s="7">
        <v>1500</v>
      </c>
      <c r="Y273" t="s">
        <v>31</v>
      </c>
    </row>
    <row r="274" spans="1:25">
      <c r="A274" t="s">
        <v>25</v>
      </c>
      <c r="B274" t="s">
        <v>26</v>
      </c>
      <c r="D274" t="s">
        <v>27</v>
      </c>
      <c r="G274" t="b">
        <v>0</v>
      </c>
      <c r="H274" s="3" t="s">
        <v>111</v>
      </c>
      <c r="I274" s="4" t="s">
        <v>104</v>
      </c>
      <c r="J274" s="5" t="s">
        <v>30</v>
      </c>
      <c r="K274" s="6">
        <v>600</v>
      </c>
      <c r="L274">
        <v>0.06</v>
      </c>
      <c r="Q274">
        <v>50</v>
      </c>
      <c r="U274">
        <v>180</v>
      </c>
      <c r="V274">
        <v>386.037735849057</v>
      </c>
      <c r="W274">
        <v>50</v>
      </c>
      <c r="X274" s="7">
        <v>120</v>
      </c>
      <c r="Y274" t="s">
        <v>31</v>
      </c>
    </row>
    <row r="275" spans="1:25">
      <c r="A275" t="s">
        <v>25</v>
      </c>
      <c r="B275" t="s">
        <v>26</v>
      </c>
      <c r="D275" t="s">
        <v>27</v>
      </c>
      <c r="G275" t="b">
        <v>0</v>
      </c>
      <c r="H275" s="3" t="s">
        <v>111</v>
      </c>
      <c r="I275" s="4" t="s">
        <v>105</v>
      </c>
      <c r="J275" s="5" t="s">
        <v>30</v>
      </c>
      <c r="K275" s="6">
        <v>1200</v>
      </c>
      <c r="L275">
        <v>0.06</v>
      </c>
      <c r="Q275">
        <v>50</v>
      </c>
      <c r="U275">
        <v>360</v>
      </c>
      <c r="V275">
        <v>772.075471698113</v>
      </c>
      <c r="W275">
        <v>50</v>
      </c>
      <c r="X275" s="7">
        <v>240</v>
      </c>
      <c r="Y275" t="s">
        <v>31</v>
      </c>
    </row>
    <row r="276" spans="1:25">
      <c r="A276" t="s">
        <v>25</v>
      </c>
      <c r="B276" t="s">
        <v>26</v>
      </c>
      <c r="D276" t="s">
        <v>27</v>
      </c>
      <c r="G276" t="b">
        <v>0</v>
      </c>
      <c r="H276" s="3" t="s">
        <v>111</v>
      </c>
      <c r="I276" s="4" t="s">
        <v>106</v>
      </c>
      <c r="J276" s="5" t="s">
        <v>30</v>
      </c>
      <c r="K276" s="6">
        <v>1800</v>
      </c>
      <c r="L276">
        <v>0.06</v>
      </c>
      <c r="Q276">
        <v>50</v>
      </c>
      <c r="U276">
        <v>540</v>
      </c>
      <c r="V276">
        <v>1158.11320754717</v>
      </c>
      <c r="W276">
        <v>50</v>
      </c>
      <c r="X276" s="7">
        <v>360</v>
      </c>
      <c r="Y276" t="s">
        <v>31</v>
      </c>
    </row>
    <row r="277" spans="1:25">
      <c r="A277" t="s">
        <v>25</v>
      </c>
      <c r="B277" t="s">
        <v>26</v>
      </c>
      <c r="D277" t="s">
        <v>27</v>
      </c>
      <c r="G277" t="b">
        <v>0</v>
      </c>
      <c r="H277" s="3" t="s">
        <v>111</v>
      </c>
      <c r="I277" s="4" t="s">
        <v>107</v>
      </c>
      <c r="J277" s="5" t="s">
        <v>30</v>
      </c>
      <c r="K277" s="6">
        <v>2500</v>
      </c>
      <c r="L277">
        <v>0.06</v>
      </c>
      <c r="Q277">
        <v>50</v>
      </c>
      <c r="U277">
        <v>750</v>
      </c>
      <c r="V277">
        <v>1608.49056603774</v>
      </c>
      <c r="W277">
        <v>50</v>
      </c>
      <c r="X277" s="7">
        <v>500</v>
      </c>
      <c r="Y277" t="s">
        <v>31</v>
      </c>
    </row>
    <row r="278" spans="1:25">
      <c r="A278" t="s">
        <v>25</v>
      </c>
      <c r="B278" t="s">
        <v>26</v>
      </c>
      <c r="D278" t="s">
        <v>27</v>
      </c>
      <c r="G278" t="b">
        <v>0</v>
      </c>
      <c r="H278" s="3" t="s">
        <v>111</v>
      </c>
      <c r="I278" s="4" t="s">
        <v>108</v>
      </c>
      <c r="J278" s="5" t="s">
        <v>30</v>
      </c>
      <c r="K278" s="6">
        <v>5000</v>
      </c>
      <c r="L278">
        <v>0.06</v>
      </c>
      <c r="Q278">
        <v>50</v>
      </c>
      <c r="U278">
        <v>1500</v>
      </c>
      <c r="V278">
        <v>3216.98113207547</v>
      </c>
      <c r="W278">
        <v>50</v>
      </c>
      <c r="X278" s="7">
        <v>1000</v>
      </c>
      <c r="Y278" t="s">
        <v>31</v>
      </c>
    </row>
    <row r="279" spans="1:25">
      <c r="A279" t="s">
        <v>25</v>
      </c>
      <c r="B279" t="s">
        <v>26</v>
      </c>
      <c r="D279" t="s">
        <v>27</v>
      </c>
      <c r="G279" t="b">
        <v>0</v>
      </c>
      <c r="H279" s="3" t="s">
        <v>111</v>
      </c>
      <c r="I279" s="4" t="s">
        <v>109</v>
      </c>
      <c r="J279" s="5" t="s">
        <v>30</v>
      </c>
      <c r="K279" s="6">
        <v>6500</v>
      </c>
      <c r="L279">
        <v>0.06</v>
      </c>
      <c r="Q279">
        <v>50</v>
      </c>
      <c r="U279">
        <v>1950</v>
      </c>
      <c r="V279">
        <v>4182.07547169811</v>
      </c>
      <c r="W279">
        <v>50</v>
      </c>
      <c r="X279" s="7">
        <v>1300</v>
      </c>
      <c r="Y279" t="s">
        <v>31</v>
      </c>
    </row>
    <row r="280" spans="1:25">
      <c r="A280" t="s">
        <v>25</v>
      </c>
      <c r="B280" t="s">
        <v>26</v>
      </c>
      <c r="D280" t="s">
        <v>27</v>
      </c>
      <c r="G280" t="b">
        <v>0</v>
      </c>
      <c r="H280" s="3" t="s">
        <v>112</v>
      </c>
      <c r="I280" s="4" t="s">
        <v>104</v>
      </c>
      <c r="J280" s="5" t="s">
        <v>30</v>
      </c>
      <c r="K280" s="6">
        <v>600</v>
      </c>
      <c r="L280">
        <v>0.06</v>
      </c>
      <c r="Q280">
        <v>50</v>
      </c>
      <c r="U280">
        <v>180</v>
      </c>
      <c r="V280">
        <v>386.037735849057</v>
      </c>
      <c r="W280">
        <v>50</v>
      </c>
      <c r="X280" s="7">
        <v>120</v>
      </c>
      <c r="Y280" t="s">
        <v>31</v>
      </c>
    </row>
    <row r="281" spans="1:25">
      <c r="A281" t="s">
        <v>25</v>
      </c>
      <c r="B281" t="s">
        <v>26</v>
      </c>
      <c r="D281" t="s">
        <v>27</v>
      </c>
      <c r="G281" t="b">
        <v>0</v>
      </c>
      <c r="H281" s="3" t="s">
        <v>112</v>
      </c>
      <c r="I281" s="4" t="s">
        <v>105</v>
      </c>
      <c r="J281" s="5" t="s">
        <v>30</v>
      </c>
      <c r="K281" s="6">
        <v>1200</v>
      </c>
      <c r="L281">
        <v>0.06</v>
      </c>
      <c r="Q281">
        <v>50</v>
      </c>
      <c r="U281">
        <v>360</v>
      </c>
      <c r="V281">
        <v>772.075471698113</v>
      </c>
      <c r="W281">
        <v>50</v>
      </c>
      <c r="X281" s="7">
        <v>240</v>
      </c>
      <c r="Y281" t="s">
        <v>31</v>
      </c>
    </row>
    <row r="282" spans="1:25">
      <c r="A282" t="s">
        <v>25</v>
      </c>
      <c r="B282" t="s">
        <v>26</v>
      </c>
      <c r="D282" t="s">
        <v>27</v>
      </c>
      <c r="G282" t="b">
        <v>0</v>
      </c>
      <c r="H282" s="3" t="s">
        <v>112</v>
      </c>
      <c r="I282" s="4" t="s">
        <v>107</v>
      </c>
      <c r="J282" s="5" t="s">
        <v>30</v>
      </c>
      <c r="K282" s="6">
        <v>3000</v>
      </c>
      <c r="L282">
        <v>0.06</v>
      </c>
      <c r="Q282">
        <v>50</v>
      </c>
      <c r="U282">
        <v>900</v>
      </c>
      <c r="V282">
        <v>1930.18867924528</v>
      </c>
      <c r="W282">
        <v>50</v>
      </c>
      <c r="X282" s="7">
        <v>600</v>
      </c>
      <c r="Y282" t="s">
        <v>31</v>
      </c>
    </row>
    <row r="283" spans="1:25">
      <c r="A283" t="s">
        <v>25</v>
      </c>
      <c r="B283" t="s">
        <v>26</v>
      </c>
      <c r="D283" t="s">
        <v>27</v>
      </c>
      <c r="G283" t="b">
        <v>0</v>
      </c>
      <c r="H283" s="3" t="s">
        <v>113</v>
      </c>
      <c r="I283" s="4" t="s">
        <v>104</v>
      </c>
      <c r="J283" s="5" t="s">
        <v>30</v>
      </c>
      <c r="K283" s="6">
        <v>1500</v>
      </c>
      <c r="L283">
        <v>0.06</v>
      </c>
      <c r="Q283">
        <v>50</v>
      </c>
      <c r="U283">
        <v>450</v>
      </c>
      <c r="V283">
        <v>965.094339622641</v>
      </c>
      <c r="W283">
        <v>50</v>
      </c>
      <c r="X283" s="7">
        <v>300</v>
      </c>
      <c r="Y283" t="s">
        <v>31</v>
      </c>
    </row>
    <row r="284" spans="1:25">
      <c r="A284" t="s">
        <v>25</v>
      </c>
      <c r="B284" t="s">
        <v>26</v>
      </c>
      <c r="D284" t="s">
        <v>27</v>
      </c>
      <c r="G284" t="b">
        <v>0</v>
      </c>
      <c r="H284" s="3" t="s">
        <v>113</v>
      </c>
      <c r="I284" s="4" t="s">
        <v>105</v>
      </c>
      <c r="J284" s="5" t="s">
        <v>30</v>
      </c>
      <c r="K284" s="6">
        <v>3000</v>
      </c>
      <c r="L284">
        <v>0.06</v>
      </c>
      <c r="Q284">
        <v>50</v>
      </c>
      <c r="U284">
        <v>900</v>
      </c>
      <c r="V284">
        <v>1930.18867924528</v>
      </c>
      <c r="W284">
        <v>50</v>
      </c>
      <c r="X284" s="7">
        <v>600</v>
      </c>
      <c r="Y284" t="s">
        <v>31</v>
      </c>
    </row>
    <row r="285" spans="1:25">
      <c r="A285" t="s">
        <v>25</v>
      </c>
      <c r="B285" t="s">
        <v>26</v>
      </c>
      <c r="D285" t="s">
        <v>27</v>
      </c>
      <c r="G285" t="b">
        <v>0</v>
      </c>
      <c r="H285" s="3" t="s">
        <v>114</v>
      </c>
      <c r="I285" s="4" t="s">
        <v>115</v>
      </c>
      <c r="J285" s="5" t="s">
        <v>116</v>
      </c>
      <c r="K285" s="6">
        <v>2400</v>
      </c>
      <c r="L285">
        <v>0.06</v>
      </c>
      <c r="Q285">
        <v>50</v>
      </c>
      <c r="U285">
        <v>900</v>
      </c>
      <c r="V285">
        <v>1364.15094339623</v>
      </c>
      <c r="W285">
        <v>50</v>
      </c>
      <c r="X285" s="7">
        <v>600</v>
      </c>
      <c r="Y285" t="s">
        <v>31</v>
      </c>
    </row>
    <row r="286" spans="1:25">
      <c r="A286" t="s">
        <v>25</v>
      </c>
      <c r="B286" t="s">
        <v>26</v>
      </c>
      <c r="D286" t="s">
        <v>27</v>
      </c>
      <c r="G286" t="b">
        <v>0</v>
      </c>
      <c r="H286" s="3" t="s">
        <v>114</v>
      </c>
      <c r="I286" s="4" t="s">
        <v>117</v>
      </c>
      <c r="J286" s="5" t="s">
        <v>116</v>
      </c>
      <c r="K286" s="6">
        <v>2550</v>
      </c>
      <c r="L286">
        <v>0.06</v>
      </c>
      <c r="Q286">
        <v>50</v>
      </c>
      <c r="U286">
        <v>1050</v>
      </c>
      <c r="V286">
        <v>1355.66037735849</v>
      </c>
      <c r="W286">
        <v>50</v>
      </c>
      <c r="X286" s="7">
        <v>700</v>
      </c>
      <c r="Y286" t="s">
        <v>31</v>
      </c>
    </row>
    <row r="287" spans="1:25">
      <c r="A287" t="s">
        <v>25</v>
      </c>
      <c r="B287" t="s">
        <v>26</v>
      </c>
      <c r="D287" t="s">
        <v>27</v>
      </c>
      <c r="G287" t="b">
        <v>0</v>
      </c>
      <c r="H287" s="3" t="s">
        <v>114</v>
      </c>
      <c r="I287" s="4" t="s">
        <v>118</v>
      </c>
      <c r="J287" s="5" t="s">
        <v>116</v>
      </c>
      <c r="K287" s="6">
        <v>3450</v>
      </c>
      <c r="L287">
        <v>0.06</v>
      </c>
      <c r="Q287">
        <v>50</v>
      </c>
      <c r="U287">
        <v>1200</v>
      </c>
      <c r="V287">
        <v>2054.71698113208</v>
      </c>
      <c r="W287">
        <v>50</v>
      </c>
      <c r="X287" s="7">
        <v>800</v>
      </c>
      <c r="Y287" t="s">
        <v>31</v>
      </c>
    </row>
    <row r="288" spans="1:25">
      <c r="A288" t="s">
        <v>25</v>
      </c>
      <c r="B288" t="s">
        <v>26</v>
      </c>
      <c r="D288" t="s">
        <v>27</v>
      </c>
      <c r="G288" t="b">
        <v>0</v>
      </c>
      <c r="H288" s="3" t="s">
        <v>114</v>
      </c>
      <c r="I288" s="4" t="s">
        <v>119</v>
      </c>
      <c r="J288" s="5" t="s">
        <v>116</v>
      </c>
      <c r="K288" s="6">
        <v>3600</v>
      </c>
      <c r="L288">
        <v>0.06</v>
      </c>
      <c r="Q288">
        <v>50</v>
      </c>
      <c r="U288">
        <v>1350</v>
      </c>
      <c r="V288">
        <v>2046.22641509434</v>
      </c>
      <c r="W288">
        <v>50</v>
      </c>
      <c r="X288" s="7">
        <v>900</v>
      </c>
      <c r="Y288" t="s">
        <v>31</v>
      </c>
    </row>
    <row r="289" spans="1:25">
      <c r="A289" t="s">
        <v>25</v>
      </c>
      <c r="B289" t="s">
        <v>26</v>
      </c>
      <c r="D289" t="s">
        <v>27</v>
      </c>
      <c r="G289" t="b">
        <v>0</v>
      </c>
      <c r="H289" s="3" t="s">
        <v>114</v>
      </c>
      <c r="I289" s="4" t="s">
        <v>120</v>
      </c>
      <c r="J289" s="5" t="s">
        <v>116</v>
      </c>
      <c r="K289" s="6">
        <v>4800</v>
      </c>
      <c r="L289">
        <v>0.06</v>
      </c>
      <c r="Q289">
        <v>50</v>
      </c>
      <c r="U289">
        <v>1800</v>
      </c>
      <c r="V289">
        <v>2728.30188679245</v>
      </c>
      <c r="W289">
        <v>50</v>
      </c>
      <c r="X289" s="7">
        <v>1200</v>
      </c>
      <c r="Y289" t="s">
        <v>31</v>
      </c>
    </row>
    <row r="290" spans="1:25">
      <c r="A290" t="s">
        <v>25</v>
      </c>
      <c r="B290" t="s">
        <v>26</v>
      </c>
      <c r="D290" t="s">
        <v>27</v>
      </c>
      <c r="G290" t="b">
        <v>0</v>
      </c>
      <c r="H290" s="3" t="s">
        <v>121</v>
      </c>
      <c r="I290" s="4" t="s">
        <v>115</v>
      </c>
      <c r="J290" s="5" t="s">
        <v>116</v>
      </c>
      <c r="K290" s="6">
        <v>1050</v>
      </c>
      <c r="L290">
        <v>0.06</v>
      </c>
      <c r="Q290">
        <v>50</v>
      </c>
      <c r="U290">
        <v>300</v>
      </c>
      <c r="V290">
        <v>690.566037735849</v>
      </c>
      <c r="W290">
        <v>50</v>
      </c>
      <c r="X290" s="7">
        <v>200</v>
      </c>
      <c r="Y290" t="s">
        <v>31</v>
      </c>
    </row>
    <row r="291" spans="1:25">
      <c r="A291" t="s">
        <v>25</v>
      </c>
      <c r="B291" t="s">
        <v>26</v>
      </c>
      <c r="D291" t="s">
        <v>27</v>
      </c>
      <c r="G291" t="b">
        <v>0</v>
      </c>
      <c r="H291" s="3" t="s">
        <v>121</v>
      </c>
      <c r="I291" s="4" t="s">
        <v>117</v>
      </c>
      <c r="J291" s="5" t="s">
        <v>116</v>
      </c>
      <c r="K291" s="6">
        <v>1050</v>
      </c>
      <c r="L291">
        <v>0.06</v>
      </c>
      <c r="Q291">
        <v>50</v>
      </c>
      <c r="U291">
        <v>300</v>
      </c>
      <c r="V291">
        <v>690.566037735849</v>
      </c>
      <c r="W291">
        <v>50</v>
      </c>
      <c r="X291" s="7">
        <v>200</v>
      </c>
      <c r="Y291" t="s">
        <v>31</v>
      </c>
    </row>
    <row r="292" spans="1:25">
      <c r="A292" t="s">
        <v>25</v>
      </c>
      <c r="B292" t="s">
        <v>26</v>
      </c>
      <c r="D292" t="s">
        <v>27</v>
      </c>
      <c r="G292" t="b">
        <v>0</v>
      </c>
      <c r="H292" s="3" t="s">
        <v>121</v>
      </c>
      <c r="I292" s="4" t="s">
        <v>118</v>
      </c>
      <c r="J292" s="5" t="s">
        <v>116</v>
      </c>
      <c r="K292" s="6">
        <v>1050</v>
      </c>
      <c r="L292">
        <v>0.06</v>
      </c>
      <c r="Q292">
        <v>50</v>
      </c>
      <c r="U292">
        <v>300</v>
      </c>
      <c r="V292">
        <v>690.566037735849</v>
      </c>
      <c r="W292">
        <v>50</v>
      </c>
      <c r="X292" s="7">
        <v>200</v>
      </c>
      <c r="Y292" t="s">
        <v>31</v>
      </c>
    </row>
    <row r="293" spans="1:25">
      <c r="A293" t="s">
        <v>25</v>
      </c>
      <c r="B293" t="s">
        <v>26</v>
      </c>
      <c r="D293" t="s">
        <v>27</v>
      </c>
      <c r="G293" t="b">
        <v>0</v>
      </c>
      <c r="H293" s="3" t="s">
        <v>121</v>
      </c>
      <c r="I293" s="4" t="s">
        <v>119</v>
      </c>
      <c r="J293" s="5" t="s">
        <v>116</v>
      </c>
      <c r="K293" s="6">
        <v>1050</v>
      </c>
      <c r="L293">
        <v>0.06</v>
      </c>
      <c r="Q293">
        <v>50</v>
      </c>
      <c r="U293">
        <v>300</v>
      </c>
      <c r="V293">
        <v>690.566037735849</v>
      </c>
      <c r="W293">
        <v>50</v>
      </c>
      <c r="X293" s="7">
        <v>200</v>
      </c>
      <c r="Y293" t="s">
        <v>31</v>
      </c>
    </row>
    <row r="294" spans="1:25">
      <c r="A294" t="s">
        <v>25</v>
      </c>
      <c r="B294" t="s">
        <v>26</v>
      </c>
      <c r="D294" t="s">
        <v>27</v>
      </c>
      <c r="G294" t="b">
        <v>0</v>
      </c>
      <c r="H294" s="3" t="s">
        <v>121</v>
      </c>
      <c r="I294" s="4" t="s">
        <v>120</v>
      </c>
      <c r="J294" s="5" t="s">
        <v>116</v>
      </c>
      <c r="K294" s="6">
        <v>1050</v>
      </c>
      <c r="L294">
        <v>0.06</v>
      </c>
      <c r="Q294">
        <v>50</v>
      </c>
      <c r="U294">
        <v>300</v>
      </c>
      <c r="V294">
        <v>690.566037735849</v>
      </c>
      <c r="W294">
        <v>50</v>
      </c>
      <c r="X294" s="7">
        <v>200</v>
      </c>
      <c r="Y294" t="s">
        <v>31</v>
      </c>
    </row>
    <row r="295" spans="1:25">
      <c r="A295" t="s">
        <v>25</v>
      </c>
      <c r="B295" t="s">
        <v>26</v>
      </c>
      <c r="D295" t="s">
        <v>27</v>
      </c>
      <c r="G295" t="b">
        <v>0</v>
      </c>
      <c r="H295" s="3" t="s">
        <v>122</v>
      </c>
      <c r="I295" s="4" t="s">
        <v>115</v>
      </c>
      <c r="J295" s="5" t="s">
        <v>116</v>
      </c>
      <c r="K295" s="6">
        <v>532</v>
      </c>
      <c r="L295">
        <v>0.06</v>
      </c>
      <c r="Q295">
        <v>50</v>
      </c>
      <c r="U295">
        <v>120</v>
      </c>
      <c r="V295">
        <v>381.88679245283</v>
      </c>
      <c r="W295">
        <v>50</v>
      </c>
      <c r="X295" s="7">
        <v>80</v>
      </c>
      <c r="Y295" t="s">
        <v>31</v>
      </c>
    </row>
    <row r="296" spans="1:25">
      <c r="A296" t="s">
        <v>25</v>
      </c>
      <c r="B296" t="s">
        <v>26</v>
      </c>
      <c r="D296" t="s">
        <v>27</v>
      </c>
      <c r="G296" t="b">
        <v>0</v>
      </c>
      <c r="H296" s="3" t="s">
        <v>122</v>
      </c>
      <c r="I296" s="4" t="s">
        <v>117</v>
      </c>
      <c r="J296" s="5" t="s">
        <v>116</v>
      </c>
      <c r="K296" s="6">
        <v>532</v>
      </c>
      <c r="L296">
        <v>0.06</v>
      </c>
      <c r="Q296">
        <v>50</v>
      </c>
      <c r="U296">
        <v>120</v>
      </c>
      <c r="V296">
        <v>381.88679245283</v>
      </c>
      <c r="W296">
        <v>50</v>
      </c>
      <c r="X296" s="7">
        <v>80</v>
      </c>
      <c r="Y296" t="s">
        <v>31</v>
      </c>
    </row>
    <row r="297" spans="1:25">
      <c r="A297" t="s">
        <v>25</v>
      </c>
      <c r="B297" t="s">
        <v>26</v>
      </c>
      <c r="D297" t="s">
        <v>27</v>
      </c>
      <c r="G297" t="b">
        <v>0</v>
      </c>
      <c r="H297" s="3" t="s">
        <v>122</v>
      </c>
      <c r="I297" s="4" t="s">
        <v>118</v>
      </c>
      <c r="J297" s="5" t="s">
        <v>116</v>
      </c>
      <c r="K297" s="6">
        <v>532</v>
      </c>
      <c r="L297">
        <v>0.06</v>
      </c>
      <c r="Q297">
        <v>50</v>
      </c>
      <c r="U297">
        <v>120</v>
      </c>
      <c r="V297">
        <v>381.88679245283</v>
      </c>
      <c r="W297">
        <v>50</v>
      </c>
      <c r="X297" s="7">
        <v>80</v>
      </c>
      <c r="Y297" t="s">
        <v>31</v>
      </c>
    </row>
    <row r="298" spans="1:25">
      <c r="A298" t="s">
        <v>25</v>
      </c>
      <c r="B298" t="s">
        <v>26</v>
      </c>
      <c r="D298" t="s">
        <v>27</v>
      </c>
      <c r="G298" t="b">
        <v>0</v>
      </c>
      <c r="H298" s="3" t="s">
        <v>122</v>
      </c>
      <c r="I298" s="4" t="s">
        <v>119</v>
      </c>
      <c r="J298" s="5" t="s">
        <v>116</v>
      </c>
      <c r="K298" s="6">
        <v>532</v>
      </c>
      <c r="L298">
        <v>0.06</v>
      </c>
      <c r="Q298">
        <v>50</v>
      </c>
      <c r="U298">
        <v>120</v>
      </c>
      <c r="V298">
        <v>381.88679245283</v>
      </c>
      <c r="W298">
        <v>50</v>
      </c>
      <c r="X298" s="7">
        <v>80</v>
      </c>
      <c r="Y298" t="s">
        <v>31</v>
      </c>
    </row>
    <row r="299" spans="1:25">
      <c r="A299" t="s">
        <v>25</v>
      </c>
      <c r="B299" t="s">
        <v>26</v>
      </c>
      <c r="D299" t="s">
        <v>27</v>
      </c>
      <c r="G299" t="b">
        <v>0</v>
      </c>
      <c r="H299" s="3" t="s">
        <v>122</v>
      </c>
      <c r="I299" s="4" t="s">
        <v>120</v>
      </c>
      <c r="J299" s="5" t="s">
        <v>116</v>
      </c>
      <c r="K299" s="6">
        <v>532</v>
      </c>
      <c r="L299">
        <v>0.06</v>
      </c>
      <c r="Q299">
        <v>50</v>
      </c>
      <c r="U299">
        <v>120</v>
      </c>
      <c r="V299">
        <v>381.88679245283</v>
      </c>
      <c r="W299">
        <v>50</v>
      </c>
      <c r="X299" s="7">
        <v>80</v>
      </c>
      <c r="Y299" t="s">
        <v>31</v>
      </c>
    </row>
    <row r="300" spans="1:25">
      <c r="A300" t="s">
        <v>25</v>
      </c>
      <c r="B300" t="s">
        <v>26</v>
      </c>
      <c r="D300" t="s">
        <v>27</v>
      </c>
      <c r="G300" t="b">
        <v>0</v>
      </c>
      <c r="H300" s="3" t="s">
        <v>123</v>
      </c>
      <c r="I300" s="4" t="s">
        <v>124</v>
      </c>
      <c r="J300" s="5" t="s">
        <v>125</v>
      </c>
      <c r="K300" s="6">
        <v>2500</v>
      </c>
      <c r="L300">
        <v>0.06</v>
      </c>
      <c r="Q300">
        <v>50</v>
      </c>
      <c r="U300">
        <v>720</v>
      </c>
      <c r="V300">
        <v>1638.49056603774</v>
      </c>
      <c r="W300">
        <v>50</v>
      </c>
      <c r="X300" s="7">
        <v>480</v>
      </c>
      <c r="Y300" t="s">
        <v>31</v>
      </c>
    </row>
    <row r="301" spans="1:25">
      <c r="A301" t="s">
        <v>25</v>
      </c>
      <c r="B301" t="s">
        <v>26</v>
      </c>
      <c r="D301" t="s">
        <v>27</v>
      </c>
      <c r="G301" t="b">
        <v>0</v>
      </c>
      <c r="H301" s="3" t="s">
        <v>123</v>
      </c>
      <c r="I301" s="4" t="s">
        <v>126</v>
      </c>
      <c r="J301" s="5" t="s">
        <v>125</v>
      </c>
      <c r="K301" s="6">
        <v>3500</v>
      </c>
      <c r="L301">
        <v>0.06</v>
      </c>
      <c r="Q301">
        <v>50</v>
      </c>
      <c r="U301">
        <v>720</v>
      </c>
      <c r="V301">
        <v>2581.88679245283</v>
      </c>
      <c r="W301">
        <v>50</v>
      </c>
      <c r="X301" s="7">
        <v>480</v>
      </c>
      <c r="Y301" t="s">
        <v>31</v>
      </c>
    </row>
    <row r="302" spans="1:25">
      <c r="A302" t="s">
        <v>25</v>
      </c>
      <c r="B302" t="s">
        <v>26</v>
      </c>
      <c r="D302" t="s">
        <v>27</v>
      </c>
      <c r="G302" t="b">
        <v>0</v>
      </c>
      <c r="H302" s="3" t="s">
        <v>123</v>
      </c>
      <c r="I302" s="4" t="s">
        <v>127</v>
      </c>
      <c r="J302" s="5" t="s">
        <v>125</v>
      </c>
      <c r="K302" s="6">
        <v>5000</v>
      </c>
      <c r="L302">
        <v>0.06</v>
      </c>
      <c r="Q302">
        <v>50</v>
      </c>
      <c r="U302">
        <v>720</v>
      </c>
      <c r="V302">
        <v>3996.98113207547</v>
      </c>
      <c r="W302">
        <v>50</v>
      </c>
      <c r="X302" s="7">
        <v>480</v>
      </c>
      <c r="Y302" t="s">
        <v>31</v>
      </c>
    </row>
    <row r="303" spans="1:25">
      <c r="A303" t="s">
        <v>25</v>
      </c>
      <c r="B303" t="s">
        <v>26</v>
      </c>
      <c r="D303" t="s">
        <v>27</v>
      </c>
      <c r="G303" t="b">
        <v>0</v>
      </c>
      <c r="H303" s="3" t="s">
        <v>128</v>
      </c>
      <c r="I303" s="4" t="s">
        <v>124</v>
      </c>
      <c r="J303" s="5" t="s">
        <v>125</v>
      </c>
      <c r="K303" s="6">
        <v>3000</v>
      </c>
      <c r="L303">
        <v>0.06</v>
      </c>
      <c r="Q303">
        <v>50</v>
      </c>
      <c r="U303">
        <v>720</v>
      </c>
      <c r="V303">
        <v>2110.18867924528</v>
      </c>
      <c r="W303">
        <v>50</v>
      </c>
      <c r="X303" s="7">
        <v>480</v>
      </c>
      <c r="Y303" t="s">
        <v>31</v>
      </c>
    </row>
    <row r="304" spans="1:25">
      <c r="A304" t="s">
        <v>25</v>
      </c>
      <c r="B304" t="s">
        <v>26</v>
      </c>
      <c r="D304" t="s">
        <v>27</v>
      </c>
      <c r="G304" t="b">
        <v>0</v>
      </c>
      <c r="H304" s="3" t="s">
        <v>128</v>
      </c>
      <c r="I304" s="4" t="s">
        <v>126</v>
      </c>
      <c r="J304" s="5" t="s">
        <v>125</v>
      </c>
      <c r="K304" s="6">
        <v>4000</v>
      </c>
      <c r="L304">
        <v>0.06</v>
      </c>
      <c r="Q304">
        <v>50</v>
      </c>
      <c r="U304">
        <v>720</v>
      </c>
      <c r="V304">
        <v>3053.58490566038</v>
      </c>
      <c r="W304">
        <v>50</v>
      </c>
      <c r="X304" s="7">
        <v>480</v>
      </c>
      <c r="Y304" t="s">
        <v>31</v>
      </c>
    </row>
    <row r="305" spans="1:25">
      <c r="A305" t="s">
        <v>25</v>
      </c>
      <c r="B305" t="s">
        <v>26</v>
      </c>
      <c r="D305" t="s">
        <v>27</v>
      </c>
      <c r="G305" t="b">
        <v>0</v>
      </c>
      <c r="H305" s="3" t="s">
        <v>128</v>
      </c>
      <c r="I305" s="4" t="s">
        <v>127</v>
      </c>
      <c r="J305" s="5" t="s">
        <v>125</v>
      </c>
      <c r="K305" s="6">
        <v>5500</v>
      </c>
      <c r="L305">
        <v>0.06</v>
      </c>
      <c r="Q305">
        <v>50</v>
      </c>
      <c r="U305">
        <v>720</v>
      </c>
      <c r="V305">
        <v>4468.67924528302</v>
      </c>
      <c r="W305">
        <v>50</v>
      </c>
      <c r="X305" s="7">
        <v>480</v>
      </c>
      <c r="Y305" t="s">
        <v>31</v>
      </c>
    </row>
    <row r="306" spans="1:25">
      <c r="A306" t="s">
        <v>25</v>
      </c>
      <c r="B306" t="s">
        <v>26</v>
      </c>
      <c r="D306" t="s">
        <v>27</v>
      </c>
      <c r="G306" t="b">
        <v>0</v>
      </c>
      <c r="H306" s="3" t="s">
        <v>129</v>
      </c>
      <c r="I306" s="4" t="s">
        <v>130</v>
      </c>
      <c r="J306" s="5" t="s">
        <v>125</v>
      </c>
      <c r="K306" s="6">
        <v>4500</v>
      </c>
      <c r="L306">
        <v>0.06</v>
      </c>
      <c r="Q306">
        <v>50</v>
      </c>
      <c r="U306">
        <v>720</v>
      </c>
      <c r="V306">
        <v>3525.28301886792</v>
      </c>
      <c r="W306">
        <v>50</v>
      </c>
      <c r="X306" s="7">
        <v>480</v>
      </c>
      <c r="Y306" t="s">
        <v>31</v>
      </c>
    </row>
    <row r="307" spans="1:25">
      <c r="A307" t="s">
        <v>25</v>
      </c>
      <c r="B307" t="s">
        <v>26</v>
      </c>
      <c r="D307" t="s">
        <v>27</v>
      </c>
      <c r="G307" t="b">
        <v>0</v>
      </c>
      <c r="H307" s="3" t="s">
        <v>129</v>
      </c>
      <c r="I307" s="4" t="s">
        <v>131</v>
      </c>
      <c r="J307" s="5" t="s">
        <v>125</v>
      </c>
      <c r="K307" s="6">
        <v>5500</v>
      </c>
      <c r="L307">
        <v>0.06</v>
      </c>
      <c r="Q307">
        <v>50</v>
      </c>
      <c r="U307">
        <v>720</v>
      </c>
      <c r="V307">
        <v>4468.67924528302</v>
      </c>
      <c r="W307">
        <v>50</v>
      </c>
      <c r="X307" s="7">
        <v>480</v>
      </c>
      <c r="Y307" t="s">
        <v>31</v>
      </c>
    </row>
    <row r="308" spans="1:25">
      <c r="A308" t="s">
        <v>25</v>
      </c>
      <c r="B308" t="s">
        <v>26</v>
      </c>
      <c r="D308" t="s">
        <v>27</v>
      </c>
      <c r="G308" t="b">
        <v>0</v>
      </c>
      <c r="H308" s="3" t="s">
        <v>129</v>
      </c>
      <c r="I308" s="4" t="s">
        <v>132</v>
      </c>
      <c r="J308" s="5" t="s">
        <v>125</v>
      </c>
      <c r="K308" s="6">
        <v>6500</v>
      </c>
      <c r="L308">
        <v>0.06</v>
      </c>
      <c r="Q308">
        <v>50</v>
      </c>
      <c r="U308">
        <v>720</v>
      </c>
      <c r="V308">
        <v>5412.07547169811</v>
      </c>
      <c r="W308">
        <v>50</v>
      </c>
      <c r="X308" s="7">
        <v>480</v>
      </c>
      <c r="Y308" t="s">
        <v>31</v>
      </c>
    </row>
    <row r="309" spans="1:25">
      <c r="A309" t="s">
        <v>25</v>
      </c>
      <c r="B309" t="s">
        <v>26</v>
      </c>
      <c r="D309" t="s">
        <v>27</v>
      </c>
      <c r="G309" t="b">
        <v>0</v>
      </c>
      <c r="H309" s="3" t="s">
        <v>133</v>
      </c>
      <c r="I309" s="4" t="s">
        <v>124</v>
      </c>
      <c r="J309" s="5" t="s">
        <v>125</v>
      </c>
      <c r="K309" s="6">
        <v>4500</v>
      </c>
      <c r="L309">
        <v>0.06</v>
      </c>
      <c r="Q309">
        <v>50</v>
      </c>
      <c r="U309">
        <v>720</v>
      </c>
      <c r="V309">
        <v>3525.28301886792</v>
      </c>
      <c r="W309">
        <v>50</v>
      </c>
      <c r="X309" s="7">
        <v>480</v>
      </c>
      <c r="Y309" t="s">
        <v>31</v>
      </c>
    </row>
    <row r="310" spans="1:25">
      <c r="A310" t="s">
        <v>25</v>
      </c>
      <c r="B310" t="s">
        <v>26</v>
      </c>
      <c r="D310" t="s">
        <v>27</v>
      </c>
      <c r="G310" t="b">
        <v>0</v>
      </c>
      <c r="H310" s="3" t="s">
        <v>133</v>
      </c>
      <c r="I310" s="4" t="s">
        <v>126</v>
      </c>
      <c r="J310" s="5" t="s">
        <v>125</v>
      </c>
      <c r="K310" s="6">
        <v>5500</v>
      </c>
      <c r="L310">
        <v>0.06</v>
      </c>
      <c r="Q310">
        <v>50</v>
      </c>
      <c r="U310">
        <v>720</v>
      </c>
      <c r="V310">
        <v>4468.67924528302</v>
      </c>
      <c r="W310">
        <v>50</v>
      </c>
      <c r="X310" s="7">
        <v>480</v>
      </c>
      <c r="Y310" t="s">
        <v>31</v>
      </c>
    </row>
    <row r="311" spans="1:25">
      <c r="A311" t="s">
        <v>25</v>
      </c>
      <c r="B311" t="s">
        <v>26</v>
      </c>
      <c r="D311" t="s">
        <v>27</v>
      </c>
      <c r="G311" t="b">
        <v>0</v>
      </c>
      <c r="H311" s="3" t="s">
        <v>133</v>
      </c>
      <c r="I311" s="4" t="s">
        <v>127</v>
      </c>
      <c r="J311" s="5" t="s">
        <v>125</v>
      </c>
      <c r="K311" s="6">
        <v>6500</v>
      </c>
      <c r="L311">
        <v>0.06</v>
      </c>
      <c r="Q311">
        <v>50</v>
      </c>
      <c r="U311">
        <v>720</v>
      </c>
      <c r="V311">
        <v>5412.07547169811</v>
      </c>
      <c r="W311">
        <v>50</v>
      </c>
      <c r="X311" s="7">
        <v>480</v>
      </c>
      <c r="Y311" t="s">
        <v>31</v>
      </c>
    </row>
    <row r="312" spans="1:25">
      <c r="A312" t="s">
        <v>25</v>
      </c>
      <c r="B312" t="s">
        <v>26</v>
      </c>
      <c r="D312" t="s">
        <v>27</v>
      </c>
      <c r="G312" t="b">
        <v>0</v>
      </c>
      <c r="H312" s="3" t="s">
        <v>134</v>
      </c>
      <c r="I312" s="4" t="s">
        <v>135</v>
      </c>
      <c r="J312" s="5" t="s">
        <v>125</v>
      </c>
      <c r="K312" s="6">
        <v>2000</v>
      </c>
      <c r="L312">
        <v>0.06</v>
      </c>
      <c r="Q312">
        <v>50</v>
      </c>
      <c r="U312">
        <v>1200</v>
      </c>
      <c r="V312">
        <v>686.792452830188</v>
      </c>
      <c r="W312">
        <v>50</v>
      </c>
      <c r="X312" s="7">
        <v>800</v>
      </c>
      <c r="Y312" t="s">
        <v>31</v>
      </c>
    </row>
    <row r="313" spans="1:25">
      <c r="A313" t="s">
        <v>25</v>
      </c>
      <c r="B313" t="s">
        <v>26</v>
      </c>
      <c r="D313" t="s">
        <v>27</v>
      </c>
      <c r="G313" t="b">
        <v>0</v>
      </c>
      <c r="H313" s="3" t="s">
        <v>134</v>
      </c>
      <c r="I313" s="4" t="s">
        <v>136</v>
      </c>
      <c r="J313" s="5" t="s">
        <v>125</v>
      </c>
      <c r="K313" s="6">
        <v>2500</v>
      </c>
      <c r="L313">
        <v>0.06</v>
      </c>
      <c r="Q313">
        <v>50</v>
      </c>
      <c r="U313">
        <v>1440</v>
      </c>
      <c r="V313">
        <v>918.490566037736</v>
      </c>
      <c r="W313">
        <v>50</v>
      </c>
      <c r="X313" s="7">
        <v>960</v>
      </c>
      <c r="Y313" t="s">
        <v>31</v>
      </c>
    </row>
    <row r="314" spans="1:25">
      <c r="A314" t="s">
        <v>25</v>
      </c>
      <c r="B314" t="s">
        <v>26</v>
      </c>
      <c r="D314" t="s">
        <v>27</v>
      </c>
      <c r="G314" t="b">
        <v>0</v>
      </c>
      <c r="H314" s="3" t="s">
        <v>134</v>
      </c>
      <c r="I314" s="4" t="s">
        <v>137</v>
      </c>
      <c r="J314" s="5" t="s">
        <v>125</v>
      </c>
      <c r="K314" s="6">
        <v>3000</v>
      </c>
      <c r="L314">
        <v>0.06</v>
      </c>
      <c r="Q314">
        <v>50</v>
      </c>
      <c r="U314">
        <v>1680</v>
      </c>
      <c r="V314">
        <v>1150.18867924528</v>
      </c>
      <c r="W314">
        <v>50</v>
      </c>
      <c r="X314" s="7">
        <v>1120</v>
      </c>
      <c r="Y314" t="s">
        <v>31</v>
      </c>
    </row>
    <row r="315" spans="1:25">
      <c r="A315" t="s">
        <v>25</v>
      </c>
      <c r="B315" t="s">
        <v>26</v>
      </c>
      <c r="D315" t="s">
        <v>27</v>
      </c>
      <c r="G315" t="b">
        <v>0</v>
      </c>
      <c r="H315" s="3" t="s">
        <v>134</v>
      </c>
      <c r="I315" s="4" t="s">
        <v>138</v>
      </c>
      <c r="J315" s="5" t="s">
        <v>125</v>
      </c>
      <c r="K315" s="6">
        <v>4000</v>
      </c>
      <c r="L315">
        <v>0.06</v>
      </c>
      <c r="Q315">
        <v>50</v>
      </c>
      <c r="U315">
        <v>1920</v>
      </c>
      <c r="V315">
        <v>1853.58490566038</v>
      </c>
      <c r="W315">
        <v>50</v>
      </c>
      <c r="X315" s="7">
        <v>1280</v>
      </c>
      <c r="Y315" t="s">
        <v>31</v>
      </c>
    </row>
    <row r="316" spans="1:25">
      <c r="A316" t="s">
        <v>25</v>
      </c>
      <c r="B316" t="s">
        <v>26</v>
      </c>
      <c r="D316" t="s">
        <v>27</v>
      </c>
      <c r="G316" t="b">
        <v>0</v>
      </c>
      <c r="H316" s="3" t="s">
        <v>134</v>
      </c>
      <c r="I316" s="4" t="s">
        <v>139</v>
      </c>
      <c r="J316" s="5" t="s">
        <v>125</v>
      </c>
      <c r="K316" s="6">
        <v>5000</v>
      </c>
      <c r="L316">
        <v>0.06</v>
      </c>
      <c r="Q316">
        <v>50</v>
      </c>
      <c r="U316">
        <v>2160</v>
      </c>
      <c r="V316">
        <v>2556.98113207547</v>
      </c>
      <c r="W316">
        <v>50</v>
      </c>
      <c r="X316" s="7">
        <v>1440</v>
      </c>
      <c r="Y316" t="s">
        <v>31</v>
      </c>
    </row>
    <row r="317" spans="1:25">
      <c r="A317" t="s">
        <v>25</v>
      </c>
      <c r="B317" t="s">
        <v>26</v>
      </c>
      <c r="D317" t="s">
        <v>27</v>
      </c>
      <c r="G317" t="b">
        <v>0</v>
      </c>
      <c r="H317" s="3" t="s">
        <v>140</v>
      </c>
      <c r="I317" s="4" t="s">
        <v>135</v>
      </c>
      <c r="J317" s="5" t="s">
        <v>125</v>
      </c>
      <c r="K317" s="6">
        <v>2000</v>
      </c>
      <c r="L317">
        <v>0.06</v>
      </c>
      <c r="Q317">
        <v>50</v>
      </c>
      <c r="U317">
        <v>1200</v>
      </c>
      <c r="V317">
        <v>686.792452830188</v>
      </c>
      <c r="W317">
        <v>50</v>
      </c>
      <c r="X317" s="7">
        <v>800</v>
      </c>
      <c r="Y317" t="s">
        <v>31</v>
      </c>
    </row>
    <row r="318" spans="1:25">
      <c r="A318" t="s">
        <v>25</v>
      </c>
      <c r="B318" t="s">
        <v>26</v>
      </c>
      <c r="D318" t="s">
        <v>27</v>
      </c>
      <c r="G318" t="b">
        <v>0</v>
      </c>
      <c r="H318" s="3" t="s">
        <v>140</v>
      </c>
      <c r="I318" s="4" t="s">
        <v>136</v>
      </c>
      <c r="J318" s="5" t="s">
        <v>125</v>
      </c>
      <c r="K318" s="6">
        <v>2500</v>
      </c>
      <c r="L318">
        <v>0.06</v>
      </c>
      <c r="Q318">
        <v>50</v>
      </c>
      <c r="U318">
        <v>1440</v>
      </c>
      <c r="V318">
        <v>918.490566037736</v>
      </c>
      <c r="W318">
        <v>50</v>
      </c>
      <c r="X318" s="7">
        <v>960</v>
      </c>
      <c r="Y318" t="s">
        <v>31</v>
      </c>
    </row>
    <row r="319" spans="1:25">
      <c r="A319" t="s">
        <v>25</v>
      </c>
      <c r="B319" t="s">
        <v>26</v>
      </c>
      <c r="D319" t="s">
        <v>27</v>
      </c>
      <c r="G319" t="b">
        <v>0</v>
      </c>
      <c r="H319" s="3" t="s">
        <v>140</v>
      </c>
      <c r="I319" s="4" t="s">
        <v>137</v>
      </c>
      <c r="J319" s="5" t="s">
        <v>125</v>
      </c>
      <c r="K319" s="6">
        <v>3000</v>
      </c>
      <c r="L319">
        <v>0.06</v>
      </c>
      <c r="Q319">
        <v>50</v>
      </c>
      <c r="U319">
        <v>1680</v>
      </c>
      <c r="V319">
        <v>1150.18867924528</v>
      </c>
      <c r="W319">
        <v>50</v>
      </c>
      <c r="X319" s="7">
        <v>1120</v>
      </c>
      <c r="Y319" t="s">
        <v>31</v>
      </c>
    </row>
    <row r="320" spans="1:25">
      <c r="A320" t="s">
        <v>25</v>
      </c>
      <c r="B320" t="s">
        <v>26</v>
      </c>
      <c r="D320" t="s">
        <v>27</v>
      </c>
      <c r="G320" t="b">
        <v>0</v>
      </c>
      <c r="H320" s="3" t="s">
        <v>140</v>
      </c>
      <c r="I320" s="4" t="s">
        <v>138</v>
      </c>
      <c r="J320" s="5" t="s">
        <v>125</v>
      </c>
      <c r="K320" s="6">
        <v>4000</v>
      </c>
      <c r="L320">
        <v>0.06</v>
      </c>
      <c r="Q320">
        <v>50</v>
      </c>
      <c r="U320">
        <v>1920</v>
      </c>
      <c r="V320">
        <v>1853.58490566038</v>
      </c>
      <c r="W320">
        <v>50</v>
      </c>
      <c r="X320" s="7">
        <v>1280</v>
      </c>
      <c r="Y320" t="s">
        <v>31</v>
      </c>
    </row>
    <row r="321" spans="1:25">
      <c r="A321" t="s">
        <v>25</v>
      </c>
      <c r="B321" t="s">
        <v>26</v>
      </c>
      <c r="D321" t="s">
        <v>27</v>
      </c>
      <c r="G321" t="b">
        <v>0</v>
      </c>
      <c r="H321" s="3" t="s">
        <v>140</v>
      </c>
      <c r="I321" s="4" t="s">
        <v>139</v>
      </c>
      <c r="J321" s="5" t="s">
        <v>125</v>
      </c>
      <c r="K321" s="6">
        <v>5000</v>
      </c>
      <c r="L321">
        <v>0.06</v>
      </c>
      <c r="Q321">
        <v>50</v>
      </c>
      <c r="U321">
        <v>2160</v>
      </c>
      <c r="V321">
        <v>2556.98113207547</v>
      </c>
      <c r="W321">
        <v>50</v>
      </c>
      <c r="X321" s="7">
        <v>1440</v>
      </c>
      <c r="Y321" t="s">
        <v>31</v>
      </c>
    </row>
    <row r="322" spans="1:25">
      <c r="A322" t="s">
        <v>25</v>
      </c>
      <c r="B322" t="s">
        <v>26</v>
      </c>
      <c r="D322" t="s">
        <v>27</v>
      </c>
      <c r="G322" t="b">
        <v>0</v>
      </c>
      <c r="H322" s="3" t="s">
        <v>141</v>
      </c>
      <c r="I322" s="4" t="s">
        <v>142</v>
      </c>
      <c r="J322" s="5" t="s">
        <v>143</v>
      </c>
      <c r="K322" s="6">
        <v>3370.8</v>
      </c>
      <c r="L322">
        <v>0.06</v>
      </c>
      <c r="Q322">
        <v>50</v>
      </c>
      <c r="U322">
        <v>1680</v>
      </c>
      <c r="V322">
        <v>1500</v>
      </c>
      <c r="W322">
        <v>50</v>
      </c>
      <c r="X322" s="7">
        <v>1120</v>
      </c>
      <c r="Y322" t="s">
        <v>31</v>
      </c>
    </row>
    <row r="323" spans="1:25">
      <c r="A323" t="s">
        <v>25</v>
      </c>
      <c r="B323" t="s">
        <v>26</v>
      </c>
      <c r="D323" t="s">
        <v>27</v>
      </c>
      <c r="G323" t="b">
        <v>0</v>
      </c>
      <c r="H323" s="3" t="s">
        <v>141</v>
      </c>
      <c r="I323" s="4" t="s">
        <v>144</v>
      </c>
      <c r="J323" s="5" t="s">
        <v>143</v>
      </c>
      <c r="K323" s="6">
        <v>3370.8</v>
      </c>
      <c r="L323">
        <v>0.06</v>
      </c>
      <c r="Q323">
        <v>50</v>
      </c>
      <c r="U323">
        <v>1680</v>
      </c>
      <c r="V323">
        <v>1500</v>
      </c>
      <c r="W323">
        <v>50</v>
      </c>
      <c r="X323" s="7">
        <v>1120</v>
      </c>
      <c r="Y323" t="s">
        <v>31</v>
      </c>
    </row>
    <row r="324" spans="1:25">
      <c r="A324" t="s">
        <v>25</v>
      </c>
      <c r="B324" t="s">
        <v>26</v>
      </c>
      <c r="D324" t="s">
        <v>27</v>
      </c>
      <c r="G324" t="b">
        <v>0</v>
      </c>
      <c r="H324" s="3" t="s">
        <v>141</v>
      </c>
      <c r="I324" s="4" t="s">
        <v>145</v>
      </c>
      <c r="J324" s="5" t="s">
        <v>143</v>
      </c>
      <c r="K324" s="6">
        <v>3370.8</v>
      </c>
      <c r="L324">
        <v>0.06</v>
      </c>
      <c r="Q324">
        <v>50</v>
      </c>
      <c r="U324">
        <v>1680</v>
      </c>
      <c r="V324">
        <v>1500</v>
      </c>
      <c r="W324">
        <v>50</v>
      </c>
      <c r="X324" s="7">
        <v>1120</v>
      </c>
      <c r="Y324" t="s">
        <v>31</v>
      </c>
    </row>
    <row r="325" spans="1:25">
      <c r="A325" t="s">
        <v>25</v>
      </c>
      <c r="B325" t="s">
        <v>26</v>
      </c>
      <c r="D325" t="s">
        <v>27</v>
      </c>
      <c r="G325" t="b">
        <v>0</v>
      </c>
      <c r="H325" s="3" t="s">
        <v>141</v>
      </c>
      <c r="I325" s="4" t="s">
        <v>146</v>
      </c>
      <c r="J325" s="5" t="s">
        <v>143</v>
      </c>
      <c r="K325" s="6">
        <v>3370.8</v>
      </c>
      <c r="L325">
        <v>0.06</v>
      </c>
      <c r="Q325">
        <v>50</v>
      </c>
      <c r="U325">
        <v>1680</v>
      </c>
      <c r="V325">
        <v>1500</v>
      </c>
      <c r="W325">
        <v>50</v>
      </c>
      <c r="X325" s="7">
        <v>1120</v>
      </c>
      <c r="Y325" t="s">
        <v>31</v>
      </c>
    </row>
    <row r="326" spans="1:25">
      <c r="A326" t="s">
        <v>25</v>
      </c>
      <c r="B326" t="s">
        <v>26</v>
      </c>
      <c r="D326" t="s">
        <v>27</v>
      </c>
      <c r="G326" t="b">
        <v>0</v>
      </c>
      <c r="H326" s="3" t="s">
        <v>147</v>
      </c>
      <c r="I326" s="4" t="s">
        <v>115</v>
      </c>
      <c r="J326" s="5" t="s">
        <v>125</v>
      </c>
      <c r="K326" s="6">
        <v>2353.2</v>
      </c>
      <c r="L326">
        <v>0.06</v>
      </c>
      <c r="Q326">
        <v>50</v>
      </c>
      <c r="U326">
        <v>720</v>
      </c>
      <c r="V326">
        <v>1500</v>
      </c>
      <c r="W326">
        <v>50</v>
      </c>
      <c r="X326" s="7">
        <v>480</v>
      </c>
      <c r="Y326" t="s">
        <v>31</v>
      </c>
    </row>
    <row r="327" spans="1:25">
      <c r="A327" t="s">
        <v>25</v>
      </c>
      <c r="B327" t="s">
        <v>26</v>
      </c>
      <c r="D327" t="s">
        <v>27</v>
      </c>
      <c r="G327" t="b">
        <v>0</v>
      </c>
      <c r="H327" s="3" t="s">
        <v>147</v>
      </c>
      <c r="I327" s="4" t="s">
        <v>117</v>
      </c>
      <c r="J327" s="5" t="s">
        <v>125</v>
      </c>
      <c r="K327" s="6">
        <v>2862</v>
      </c>
      <c r="L327">
        <v>0.06</v>
      </c>
      <c r="Q327">
        <v>50</v>
      </c>
      <c r="U327">
        <v>1200</v>
      </c>
      <c r="V327">
        <v>1500</v>
      </c>
      <c r="W327">
        <v>50</v>
      </c>
      <c r="X327" s="7">
        <v>800</v>
      </c>
      <c r="Y327" t="s">
        <v>31</v>
      </c>
    </row>
    <row r="328" spans="1:25">
      <c r="A328" t="s">
        <v>25</v>
      </c>
      <c r="B328" t="s">
        <v>26</v>
      </c>
      <c r="D328" t="s">
        <v>27</v>
      </c>
      <c r="G328" t="b">
        <v>0</v>
      </c>
      <c r="H328" s="3" t="s">
        <v>147</v>
      </c>
      <c r="I328" s="4" t="s">
        <v>118</v>
      </c>
      <c r="J328" s="5" t="s">
        <v>125</v>
      </c>
      <c r="K328" s="6">
        <v>3116.4</v>
      </c>
      <c r="L328">
        <v>0.06</v>
      </c>
      <c r="Q328">
        <v>50</v>
      </c>
      <c r="U328">
        <v>1440</v>
      </c>
      <c r="V328">
        <v>1500</v>
      </c>
      <c r="W328">
        <v>50</v>
      </c>
      <c r="X328" s="7">
        <v>960</v>
      </c>
      <c r="Y328" t="s">
        <v>31</v>
      </c>
    </row>
    <row r="329" spans="1:25">
      <c r="A329" t="s">
        <v>25</v>
      </c>
      <c r="B329" t="s">
        <v>26</v>
      </c>
      <c r="D329" t="s">
        <v>27</v>
      </c>
      <c r="G329" t="b">
        <v>0</v>
      </c>
      <c r="H329" s="3" t="s">
        <v>147</v>
      </c>
      <c r="I329" s="4" t="s">
        <v>119</v>
      </c>
      <c r="J329" s="5" t="s">
        <v>125</v>
      </c>
      <c r="K329" s="6">
        <v>3370.8</v>
      </c>
      <c r="L329">
        <v>0.06</v>
      </c>
      <c r="Q329">
        <v>50</v>
      </c>
      <c r="U329">
        <v>1680</v>
      </c>
      <c r="V329">
        <v>1500</v>
      </c>
      <c r="W329">
        <v>50</v>
      </c>
      <c r="X329" s="7">
        <v>1120</v>
      </c>
      <c r="Y329" t="s">
        <v>31</v>
      </c>
    </row>
    <row r="330" spans="1:25">
      <c r="A330" t="s">
        <v>25</v>
      </c>
      <c r="B330" t="s">
        <v>26</v>
      </c>
      <c r="D330" t="s">
        <v>27</v>
      </c>
      <c r="G330" t="b">
        <v>0</v>
      </c>
      <c r="H330" s="3" t="s">
        <v>147</v>
      </c>
      <c r="I330" s="4" t="s">
        <v>120</v>
      </c>
      <c r="J330" s="5" t="s">
        <v>125</v>
      </c>
      <c r="K330" s="6">
        <v>3879.6</v>
      </c>
      <c r="L330">
        <v>0.06</v>
      </c>
      <c r="Q330">
        <v>50</v>
      </c>
      <c r="U330">
        <v>2160</v>
      </c>
      <c r="V330">
        <v>1500</v>
      </c>
      <c r="W330">
        <v>50</v>
      </c>
      <c r="X330" s="7">
        <v>1440</v>
      </c>
      <c r="Y330" t="s">
        <v>31</v>
      </c>
    </row>
    <row r="331" spans="1:25">
      <c r="A331" t="s">
        <v>25</v>
      </c>
      <c r="B331" t="s">
        <v>26</v>
      </c>
      <c r="D331" t="s">
        <v>27</v>
      </c>
      <c r="G331" t="b">
        <v>0</v>
      </c>
      <c r="H331" s="3" t="s">
        <v>148</v>
      </c>
      <c r="I331" s="4" t="s">
        <v>115</v>
      </c>
      <c r="J331" s="5" t="s">
        <v>125</v>
      </c>
      <c r="K331" s="6">
        <v>2353.2</v>
      </c>
      <c r="L331">
        <v>0.06</v>
      </c>
      <c r="Q331">
        <v>50</v>
      </c>
      <c r="U331">
        <v>720</v>
      </c>
      <c r="V331">
        <v>1500</v>
      </c>
      <c r="W331">
        <v>50</v>
      </c>
      <c r="X331" s="7">
        <v>480</v>
      </c>
      <c r="Y331" t="s">
        <v>31</v>
      </c>
    </row>
    <row r="332" spans="1:25">
      <c r="A332" t="s">
        <v>25</v>
      </c>
      <c r="B332" t="s">
        <v>26</v>
      </c>
      <c r="D332" t="s">
        <v>27</v>
      </c>
      <c r="G332" t="b">
        <v>0</v>
      </c>
      <c r="H332" s="3" t="s">
        <v>148</v>
      </c>
      <c r="I332" s="4" t="s">
        <v>117</v>
      </c>
      <c r="J332" s="5" t="s">
        <v>125</v>
      </c>
      <c r="K332" s="6">
        <v>2862</v>
      </c>
      <c r="L332">
        <v>0.06</v>
      </c>
      <c r="Q332">
        <v>50</v>
      </c>
      <c r="U332">
        <v>1200</v>
      </c>
      <c r="V332">
        <v>1500</v>
      </c>
      <c r="W332">
        <v>50</v>
      </c>
      <c r="X332" s="7">
        <v>800</v>
      </c>
      <c r="Y332" t="s">
        <v>31</v>
      </c>
    </row>
    <row r="333" spans="1:25">
      <c r="A333" t="s">
        <v>25</v>
      </c>
      <c r="B333" t="s">
        <v>26</v>
      </c>
      <c r="D333" t="s">
        <v>27</v>
      </c>
      <c r="G333" t="b">
        <v>0</v>
      </c>
      <c r="H333" s="3" t="s">
        <v>148</v>
      </c>
      <c r="I333" s="4" t="s">
        <v>118</v>
      </c>
      <c r="J333" s="5" t="s">
        <v>125</v>
      </c>
      <c r="K333" s="6">
        <v>3116.4</v>
      </c>
      <c r="L333">
        <v>0.06</v>
      </c>
      <c r="Q333">
        <v>50</v>
      </c>
      <c r="U333">
        <v>1440</v>
      </c>
      <c r="V333">
        <v>1500</v>
      </c>
      <c r="W333">
        <v>50</v>
      </c>
      <c r="X333" s="7">
        <v>960</v>
      </c>
      <c r="Y333" t="s">
        <v>31</v>
      </c>
    </row>
    <row r="334" spans="1:25">
      <c r="A334" t="s">
        <v>25</v>
      </c>
      <c r="B334" t="s">
        <v>26</v>
      </c>
      <c r="D334" t="s">
        <v>27</v>
      </c>
      <c r="G334" t="b">
        <v>0</v>
      </c>
      <c r="H334" s="3" t="s">
        <v>148</v>
      </c>
      <c r="I334" s="4" t="s">
        <v>119</v>
      </c>
      <c r="J334" s="5" t="s">
        <v>125</v>
      </c>
      <c r="K334" s="6">
        <v>3370.8</v>
      </c>
      <c r="L334">
        <v>0.06</v>
      </c>
      <c r="Q334">
        <v>50</v>
      </c>
      <c r="U334">
        <v>1680</v>
      </c>
      <c r="V334">
        <v>1500</v>
      </c>
      <c r="W334">
        <v>50</v>
      </c>
      <c r="X334" s="7">
        <v>1120</v>
      </c>
      <c r="Y334" t="s">
        <v>31</v>
      </c>
    </row>
    <row r="335" spans="1:25">
      <c r="A335" t="s">
        <v>25</v>
      </c>
      <c r="B335" t="s">
        <v>26</v>
      </c>
      <c r="D335" t="s">
        <v>27</v>
      </c>
      <c r="G335" t="b">
        <v>0</v>
      </c>
      <c r="H335" s="3" t="s">
        <v>148</v>
      </c>
      <c r="I335" s="4" t="s">
        <v>120</v>
      </c>
      <c r="J335" s="5" t="s">
        <v>125</v>
      </c>
      <c r="K335" s="6">
        <v>3879.6</v>
      </c>
      <c r="L335">
        <v>0.06</v>
      </c>
      <c r="Q335">
        <v>50</v>
      </c>
      <c r="U335">
        <v>2160</v>
      </c>
      <c r="V335">
        <v>1500</v>
      </c>
      <c r="W335">
        <v>50</v>
      </c>
      <c r="X335" s="7">
        <v>1440</v>
      </c>
      <c r="Y335" t="s">
        <v>31</v>
      </c>
    </row>
    <row r="336" spans="1:25">
      <c r="A336" t="s">
        <v>25</v>
      </c>
      <c r="B336" t="s">
        <v>26</v>
      </c>
      <c r="D336" t="s">
        <v>27</v>
      </c>
      <c r="G336" t="b">
        <v>0</v>
      </c>
      <c r="H336" s="3" t="s">
        <v>149</v>
      </c>
      <c r="I336" s="4" t="s">
        <v>115</v>
      </c>
      <c r="J336" s="5" t="s">
        <v>125</v>
      </c>
      <c r="K336" s="6">
        <v>2353.2</v>
      </c>
      <c r="L336">
        <v>0.06</v>
      </c>
      <c r="Q336">
        <v>50</v>
      </c>
      <c r="U336">
        <v>720</v>
      </c>
      <c r="V336">
        <v>1500</v>
      </c>
      <c r="W336">
        <v>50</v>
      </c>
      <c r="X336" s="7">
        <v>480</v>
      </c>
      <c r="Y336" t="s">
        <v>31</v>
      </c>
    </row>
    <row r="337" spans="1:25">
      <c r="A337" t="s">
        <v>25</v>
      </c>
      <c r="B337" t="s">
        <v>26</v>
      </c>
      <c r="D337" t="s">
        <v>27</v>
      </c>
      <c r="G337" t="b">
        <v>0</v>
      </c>
      <c r="H337" s="3" t="s">
        <v>149</v>
      </c>
      <c r="I337" s="4" t="s">
        <v>117</v>
      </c>
      <c r="J337" s="5" t="s">
        <v>125</v>
      </c>
      <c r="K337" s="6">
        <v>2862</v>
      </c>
      <c r="L337">
        <v>0.06</v>
      </c>
      <c r="Q337">
        <v>50</v>
      </c>
      <c r="U337">
        <v>1200</v>
      </c>
      <c r="V337">
        <v>1500</v>
      </c>
      <c r="W337">
        <v>50</v>
      </c>
      <c r="X337" s="7">
        <v>800</v>
      </c>
      <c r="Y337" t="s">
        <v>31</v>
      </c>
    </row>
    <row r="338" spans="1:25">
      <c r="A338" t="s">
        <v>25</v>
      </c>
      <c r="B338" t="s">
        <v>26</v>
      </c>
      <c r="D338" t="s">
        <v>27</v>
      </c>
      <c r="G338" t="b">
        <v>0</v>
      </c>
      <c r="H338" s="3" t="s">
        <v>149</v>
      </c>
      <c r="I338" s="4" t="s">
        <v>118</v>
      </c>
      <c r="J338" s="5" t="s">
        <v>125</v>
      </c>
      <c r="K338" s="6">
        <v>3116.4</v>
      </c>
      <c r="L338">
        <v>0.06</v>
      </c>
      <c r="Q338">
        <v>50</v>
      </c>
      <c r="U338">
        <v>1440</v>
      </c>
      <c r="V338">
        <v>1500</v>
      </c>
      <c r="W338">
        <v>50</v>
      </c>
      <c r="X338" s="7">
        <v>960</v>
      </c>
      <c r="Y338" t="s">
        <v>31</v>
      </c>
    </row>
    <row r="339" spans="1:25">
      <c r="A339" t="s">
        <v>25</v>
      </c>
      <c r="B339" t="s">
        <v>26</v>
      </c>
      <c r="D339" t="s">
        <v>27</v>
      </c>
      <c r="G339" t="b">
        <v>0</v>
      </c>
      <c r="H339" s="3" t="s">
        <v>149</v>
      </c>
      <c r="I339" s="4" t="s">
        <v>119</v>
      </c>
      <c r="J339" s="5" t="s">
        <v>125</v>
      </c>
      <c r="K339" s="6">
        <v>3370.8</v>
      </c>
      <c r="L339">
        <v>0.06</v>
      </c>
      <c r="Q339">
        <v>50</v>
      </c>
      <c r="U339">
        <v>1680</v>
      </c>
      <c r="V339">
        <v>1500</v>
      </c>
      <c r="W339">
        <v>50</v>
      </c>
      <c r="X339" s="7">
        <v>1120</v>
      </c>
      <c r="Y339" t="s">
        <v>31</v>
      </c>
    </row>
    <row r="340" spans="1:25">
      <c r="A340" t="s">
        <v>25</v>
      </c>
      <c r="B340" t="s">
        <v>26</v>
      </c>
      <c r="D340" t="s">
        <v>27</v>
      </c>
      <c r="G340" t="b">
        <v>0</v>
      </c>
      <c r="H340" s="3" t="s">
        <v>149</v>
      </c>
      <c r="I340" s="4" t="s">
        <v>120</v>
      </c>
      <c r="J340" s="5" t="s">
        <v>125</v>
      </c>
      <c r="K340" s="6">
        <v>3879.6</v>
      </c>
      <c r="L340">
        <v>0.06</v>
      </c>
      <c r="Q340">
        <v>50</v>
      </c>
      <c r="U340">
        <v>2160</v>
      </c>
      <c r="V340">
        <v>1500</v>
      </c>
      <c r="W340">
        <v>50</v>
      </c>
      <c r="X340" s="7">
        <v>1440</v>
      </c>
      <c r="Y340" t="s">
        <v>31</v>
      </c>
    </row>
    <row r="341" spans="1:25">
      <c r="A341" t="s">
        <v>25</v>
      </c>
      <c r="B341" t="s">
        <v>26</v>
      </c>
      <c r="D341" t="s">
        <v>27</v>
      </c>
      <c r="G341" t="b">
        <v>0</v>
      </c>
      <c r="H341" s="3" t="s">
        <v>150</v>
      </c>
      <c r="I341" s="4" t="s">
        <v>115</v>
      </c>
      <c r="J341" s="5" t="s">
        <v>125</v>
      </c>
      <c r="K341" s="6">
        <v>2353.2</v>
      </c>
      <c r="L341">
        <v>0.06</v>
      </c>
      <c r="Q341">
        <v>50</v>
      </c>
      <c r="U341">
        <v>720</v>
      </c>
      <c r="V341">
        <v>1500</v>
      </c>
      <c r="W341">
        <v>50</v>
      </c>
      <c r="X341" s="7">
        <v>480</v>
      </c>
      <c r="Y341" t="s">
        <v>31</v>
      </c>
    </row>
    <row r="342" spans="1:25">
      <c r="A342" t="s">
        <v>25</v>
      </c>
      <c r="B342" t="s">
        <v>26</v>
      </c>
      <c r="D342" t="s">
        <v>27</v>
      </c>
      <c r="G342" t="b">
        <v>0</v>
      </c>
      <c r="H342" s="3" t="s">
        <v>150</v>
      </c>
      <c r="I342" s="4" t="s">
        <v>117</v>
      </c>
      <c r="J342" s="5" t="s">
        <v>125</v>
      </c>
      <c r="K342" s="6">
        <v>2862</v>
      </c>
      <c r="L342">
        <v>0.06</v>
      </c>
      <c r="Q342">
        <v>50</v>
      </c>
      <c r="U342">
        <v>1200</v>
      </c>
      <c r="V342">
        <v>1500</v>
      </c>
      <c r="W342">
        <v>50</v>
      </c>
      <c r="X342" s="7">
        <v>800</v>
      </c>
      <c r="Y342" t="s">
        <v>31</v>
      </c>
    </row>
    <row r="343" spans="1:25">
      <c r="A343" t="s">
        <v>25</v>
      </c>
      <c r="B343" t="s">
        <v>26</v>
      </c>
      <c r="D343" t="s">
        <v>27</v>
      </c>
      <c r="G343" t="b">
        <v>0</v>
      </c>
      <c r="H343" s="3" t="s">
        <v>150</v>
      </c>
      <c r="I343" s="4" t="s">
        <v>118</v>
      </c>
      <c r="J343" s="5" t="s">
        <v>125</v>
      </c>
      <c r="K343" s="6">
        <v>3116.4</v>
      </c>
      <c r="L343">
        <v>0.06</v>
      </c>
      <c r="Q343">
        <v>50</v>
      </c>
      <c r="U343">
        <v>1440</v>
      </c>
      <c r="V343">
        <v>1500</v>
      </c>
      <c r="W343">
        <v>50</v>
      </c>
      <c r="X343" s="7">
        <v>960</v>
      </c>
      <c r="Y343" t="s">
        <v>31</v>
      </c>
    </row>
    <row r="344" spans="1:25">
      <c r="A344" t="s">
        <v>25</v>
      </c>
      <c r="B344" t="s">
        <v>26</v>
      </c>
      <c r="D344" t="s">
        <v>27</v>
      </c>
      <c r="G344" t="b">
        <v>0</v>
      </c>
      <c r="H344" s="3" t="s">
        <v>150</v>
      </c>
      <c r="I344" s="4" t="s">
        <v>119</v>
      </c>
      <c r="J344" s="5" t="s">
        <v>125</v>
      </c>
      <c r="K344" s="6">
        <v>3370.8</v>
      </c>
      <c r="L344">
        <v>0.06</v>
      </c>
      <c r="Q344">
        <v>50</v>
      </c>
      <c r="U344">
        <v>1680</v>
      </c>
      <c r="V344">
        <v>1500</v>
      </c>
      <c r="W344">
        <v>50</v>
      </c>
      <c r="X344" s="7">
        <v>1120</v>
      </c>
      <c r="Y344" t="s">
        <v>31</v>
      </c>
    </row>
    <row r="345" spans="1:25">
      <c r="A345" t="s">
        <v>25</v>
      </c>
      <c r="B345" t="s">
        <v>26</v>
      </c>
      <c r="D345" t="s">
        <v>27</v>
      </c>
      <c r="G345" t="b">
        <v>0</v>
      </c>
      <c r="H345" s="3" t="s">
        <v>150</v>
      </c>
      <c r="I345" s="4" t="s">
        <v>120</v>
      </c>
      <c r="J345" s="5" t="s">
        <v>125</v>
      </c>
      <c r="K345" s="6">
        <v>3879.6</v>
      </c>
      <c r="L345">
        <v>0.06</v>
      </c>
      <c r="Q345">
        <v>50</v>
      </c>
      <c r="U345">
        <v>2160</v>
      </c>
      <c r="V345">
        <v>1500</v>
      </c>
      <c r="W345">
        <v>50</v>
      </c>
      <c r="X345" s="7">
        <v>1440</v>
      </c>
      <c r="Y345" t="s">
        <v>31</v>
      </c>
    </row>
    <row r="346" spans="1:25">
      <c r="A346" t="s">
        <v>25</v>
      </c>
      <c r="B346" t="s">
        <v>26</v>
      </c>
      <c r="D346" t="s">
        <v>27</v>
      </c>
      <c r="G346" t="b">
        <v>0</v>
      </c>
      <c r="H346" s="3" t="s">
        <v>151</v>
      </c>
      <c r="I346" s="4" t="s">
        <v>115</v>
      </c>
      <c r="J346" s="5" t="s">
        <v>125</v>
      </c>
      <c r="K346" s="6">
        <v>2353.2</v>
      </c>
      <c r="L346">
        <v>0.06</v>
      </c>
      <c r="Q346">
        <v>50</v>
      </c>
      <c r="U346">
        <v>720</v>
      </c>
      <c r="V346">
        <v>1500</v>
      </c>
      <c r="W346">
        <v>50</v>
      </c>
      <c r="X346" s="7">
        <v>480</v>
      </c>
      <c r="Y346" t="s">
        <v>31</v>
      </c>
    </row>
    <row r="347" spans="1:25">
      <c r="A347" t="s">
        <v>25</v>
      </c>
      <c r="B347" t="s">
        <v>26</v>
      </c>
      <c r="D347" t="s">
        <v>27</v>
      </c>
      <c r="G347" t="b">
        <v>0</v>
      </c>
      <c r="H347" s="3" t="s">
        <v>151</v>
      </c>
      <c r="I347" s="4" t="s">
        <v>117</v>
      </c>
      <c r="J347" s="5" t="s">
        <v>125</v>
      </c>
      <c r="K347" s="6">
        <v>2862</v>
      </c>
      <c r="L347">
        <v>0.06</v>
      </c>
      <c r="Q347">
        <v>50</v>
      </c>
      <c r="U347">
        <v>1200</v>
      </c>
      <c r="V347">
        <v>1500</v>
      </c>
      <c r="W347">
        <v>50</v>
      </c>
      <c r="X347" s="7">
        <v>800</v>
      </c>
      <c r="Y347" t="s">
        <v>31</v>
      </c>
    </row>
    <row r="348" spans="1:25">
      <c r="A348" t="s">
        <v>25</v>
      </c>
      <c r="B348" t="s">
        <v>26</v>
      </c>
      <c r="D348" t="s">
        <v>27</v>
      </c>
      <c r="G348" t="b">
        <v>0</v>
      </c>
      <c r="H348" s="3" t="s">
        <v>151</v>
      </c>
      <c r="I348" s="4" t="s">
        <v>118</v>
      </c>
      <c r="J348" s="5" t="s">
        <v>125</v>
      </c>
      <c r="K348" s="6">
        <v>3116.4</v>
      </c>
      <c r="L348">
        <v>0.06</v>
      </c>
      <c r="Q348">
        <v>50</v>
      </c>
      <c r="U348">
        <v>1440</v>
      </c>
      <c r="V348">
        <v>1500</v>
      </c>
      <c r="W348">
        <v>50</v>
      </c>
      <c r="X348" s="7">
        <v>960</v>
      </c>
      <c r="Y348" t="s">
        <v>31</v>
      </c>
    </row>
    <row r="349" spans="1:25">
      <c r="A349" t="s">
        <v>25</v>
      </c>
      <c r="B349" t="s">
        <v>26</v>
      </c>
      <c r="D349" t="s">
        <v>27</v>
      </c>
      <c r="G349" t="b">
        <v>0</v>
      </c>
      <c r="H349" s="3" t="s">
        <v>151</v>
      </c>
      <c r="I349" s="4" t="s">
        <v>119</v>
      </c>
      <c r="J349" s="5" t="s">
        <v>125</v>
      </c>
      <c r="K349" s="6">
        <v>3370.8</v>
      </c>
      <c r="L349">
        <v>0.06</v>
      </c>
      <c r="Q349">
        <v>50</v>
      </c>
      <c r="U349">
        <v>1680</v>
      </c>
      <c r="V349">
        <v>1500</v>
      </c>
      <c r="W349">
        <v>50</v>
      </c>
      <c r="X349" s="7">
        <v>1120</v>
      </c>
      <c r="Y349" t="s">
        <v>31</v>
      </c>
    </row>
    <row r="350" spans="1:25">
      <c r="A350" t="s">
        <v>25</v>
      </c>
      <c r="B350" t="s">
        <v>26</v>
      </c>
      <c r="D350" t="s">
        <v>27</v>
      </c>
      <c r="G350" t="b">
        <v>0</v>
      </c>
      <c r="H350" s="3" t="s">
        <v>151</v>
      </c>
      <c r="I350" s="4" t="s">
        <v>120</v>
      </c>
      <c r="J350" s="5" t="s">
        <v>125</v>
      </c>
      <c r="K350" s="6">
        <v>3879.6</v>
      </c>
      <c r="L350">
        <v>0.06</v>
      </c>
      <c r="Q350">
        <v>50</v>
      </c>
      <c r="U350">
        <v>2160</v>
      </c>
      <c r="V350">
        <v>1500</v>
      </c>
      <c r="W350">
        <v>50</v>
      </c>
      <c r="X350" s="7">
        <v>1440</v>
      </c>
      <c r="Y350" t="s">
        <v>31</v>
      </c>
    </row>
    <row r="351" spans="1:25">
      <c r="A351" t="s">
        <v>25</v>
      </c>
      <c r="B351" t="s">
        <v>26</v>
      </c>
      <c r="D351" t="s">
        <v>27</v>
      </c>
      <c r="G351" t="b">
        <v>0</v>
      </c>
      <c r="H351" s="3" t="s">
        <v>152</v>
      </c>
      <c r="I351" s="4" t="s">
        <v>115</v>
      </c>
      <c r="J351" s="5" t="s">
        <v>125</v>
      </c>
      <c r="K351" s="6">
        <v>2353.2</v>
      </c>
      <c r="L351">
        <v>0.06</v>
      </c>
      <c r="Q351">
        <v>50</v>
      </c>
      <c r="U351">
        <v>720</v>
      </c>
      <c r="V351">
        <v>1500</v>
      </c>
      <c r="W351">
        <v>50</v>
      </c>
      <c r="X351" s="7">
        <v>480</v>
      </c>
      <c r="Y351" t="s">
        <v>31</v>
      </c>
    </row>
    <row r="352" spans="1:25">
      <c r="A352" t="s">
        <v>25</v>
      </c>
      <c r="B352" t="s">
        <v>26</v>
      </c>
      <c r="D352" t="s">
        <v>27</v>
      </c>
      <c r="G352" t="b">
        <v>0</v>
      </c>
      <c r="H352" s="3" t="s">
        <v>152</v>
      </c>
      <c r="I352" s="4" t="s">
        <v>117</v>
      </c>
      <c r="J352" s="5" t="s">
        <v>125</v>
      </c>
      <c r="K352" s="6">
        <v>2862</v>
      </c>
      <c r="L352">
        <v>0.06</v>
      </c>
      <c r="Q352">
        <v>50</v>
      </c>
      <c r="U352">
        <v>1200</v>
      </c>
      <c r="V352">
        <v>1500</v>
      </c>
      <c r="W352">
        <v>50</v>
      </c>
      <c r="X352" s="7">
        <v>800</v>
      </c>
      <c r="Y352" t="s">
        <v>31</v>
      </c>
    </row>
    <row r="353" spans="1:25">
      <c r="A353" t="s">
        <v>25</v>
      </c>
      <c r="B353" t="s">
        <v>26</v>
      </c>
      <c r="D353" t="s">
        <v>27</v>
      </c>
      <c r="G353" t="b">
        <v>0</v>
      </c>
      <c r="H353" s="3" t="s">
        <v>152</v>
      </c>
      <c r="I353" s="4" t="s">
        <v>118</v>
      </c>
      <c r="J353" s="5" t="s">
        <v>125</v>
      </c>
      <c r="K353" s="6">
        <v>3116.4</v>
      </c>
      <c r="L353">
        <v>0.06</v>
      </c>
      <c r="Q353">
        <v>50</v>
      </c>
      <c r="U353">
        <v>1440</v>
      </c>
      <c r="V353">
        <v>1500</v>
      </c>
      <c r="W353">
        <v>50</v>
      </c>
      <c r="X353" s="7">
        <v>960</v>
      </c>
      <c r="Y353" t="s">
        <v>31</v>
      </c>
    </row>
    <row r="354" spans="1:25">
      <c r="A354" t="s">
        <v>25</v>
      </c>
      <c r="B354" t="s">
        <v>26</v>
      </c>
      <c r="D354" t="s">
        <v>27</v>
      </c>
      <c r="G354" t="b">
        <v>0</v>
      </c>
      <c r="H354" s="3" t="s">
        <v>152</v>
      </c>
      <c r="I354" s="4" t="s">
        <v>119</v>
      </c>
      <c r="J354" s="5" t="s">
        <v>125</v>
      </c>
      <c r="K354" s="6">
        <v>3370.8</v>
      </c>
      <c r="L354">
        <v>0.06</v>
      </c>
      <c r="Q354">
        <v>50</v>
      </c>
      <c r="U354">
        <v>1680</v>
      </c>
      <c r="V354">
        <v>1500</v>
      </c>
      <c r="W354">
        <v>50</v>
      </c>
      <c r="X354" s="7">
        <v>1120</v>
      </c>
      <c r="Y354" t="s">
        <v>31</v>
      </c>
    </row>
    <row r="355" spans="1:25">
      <c r="A355" t="s">
        <v>25</v>
      </c>
      <c r="B355" t="s">
        <v>26</v>
      </c>
      <c r="D355" t="s">
        <v>27</v>
      </c>
      <c r="G355" t="b">
        <v>0</v>
      </c>
      <c r="H355" s="3" t="s">
        <v>152</v>
      </c>
      <c r="I355" s="4" t="s">
        <v>120</v>
      </c>
      <c r="J355" s="5" t="s">
        <v>125</v>
      </c>
      <c r="K355" s="6">
        <v>3879.6</v>
      </c>
      <c r="L355">
        <v>0.06</v>
      </c>
      <c r="Q355">
        <v>50</v>
      </c>
      <c r="U355">
        <v>2160</v>
      </c>
      <c r="V355">
        <v>1500</v>
      </c>
      <c r="W355">
        <v>50</v>
      </c>
      <c r="X355" s="7">
        <v>1440</v>
      </c>
      <c r="Y355" t="s">
        <v>31</v>
      </c>
    </row>
    <row r="356" spans="1:25">
      <c r="A356" t="s">
        <v>25</v>
      </c>
      <c r="B356" t="s">
        <v>26</v>
      </c>
      <c r="D356" t="s">
        <v>27</v>
      </c>
      <c r="G356" t="b">
        <v>0</v>
      </c>
      <c r="H356" s="3" t="s">
        <v>153</v>
      </c>
      <c r="I356" s="4" t="s">
        <v>115</v>
      </c>
      <c r="J356" s="5" t="s">
        <v>125</v>
      </c>
      <c r="K356" s="6">
        <v>2353.2</v>
      </c>
      <c r="L356">
        <v>0.06</v>
      </c>
      <c r="Q356">
        <v>50</v>
      </c>
      <c r="U356">
        <v>720</v>
      </c>
      <c r="V356">
        <v>1500</v>
      </c>
      <c r="W356">
        <v>50</v>
      </c>
      <c r="X356" s="7">
        <v>480</v>
      </c>
      <c r="Y356" t="s">
        <v>31</v>
      </c>
    </row>
    <row r="357" spans="1:25">
      <c r="A357" t="s">
        <v>25</v>
      </c>
      <c r="B357" t="s">
        <v>26</v>
      </c>
      <c r="D357" t="s">
        <v>27</v>
      </c>
      <c r="G357" t="b">
        <v>0</v>
      </c>
      <c r="H357" s="3" t="s">
        <v>153</v>
      </c>
      <c r="I357" s="4" t="s">
        <v>117</v>
      </c>
      <c r="J357" s="5" t="s">
        <v>125</v>
      </c>
      <c r="K357" s="6">
        <v>2862</v>
      </c>
      <c r="L357">
        <v>0.06</v>
      </c>
      <c r="Q357">
        <v>50</v>
      </c>
      <c r="U357">
        <v>1200</v>
      </c>
      <c r="V357">
        <v>1500</v>
      </c>
      <c r="W357">
        <v>50</v>
      </c>
      <c r="X357" s="7">
        <v>800</v>
      </c>
      <c r="Y357" t="s">
        <v>31</v>
      </c>
    </row>
    <row r="358" spans="1:25">
      <c r="A358" t="s">
        <v>25</v>
      </c>
      <c r="B358" t="s">
        <v>26</v>
      </c>
      <c r="D358" t="s">
        <v>27</v>
      </c>
      <c r="G358" t="b">
        <v>0</v>
      </c>
      <c r="H358" s="3" t="s">
        <v>153</v>
      </c>
      <c r="I358" s="4" t="s">
        <v>118</v>
      </c>
      <c r="J358" s="5" t="s">
        <v>125</v>
      </c>
      <c r="K358" s="6">
        <v>3116.4</v>
      </c>
      <c r="L358">
        <v>0.06</v>
      </c>
      <c r="Q358">
        <v>50</v>
      </c>
      <c r="U358">
        <v>1440</v>
      </c>
      <c r="V358">
        <v>1500</v>
      </c>
      <c r="W358">
        <v>50</v>
      </c>
      <c r="X358" s="7">
        <v>960</v>
      </c>
      <c r="Y358" t="s">
        <v>31</v>
      </c>
    </row>
    <row r="359" spans="1:25">
      <c r="A359" t="s">
        <v>25</v>
      </c>
      <c r="B359" t="s">
        <v>26</v>
      </c>
      <c r="D359" t="s">
        <v>27</v>
      </c>
      <c r="G359" t="b">
        <v>0</v>
      </c>
      <c r="H359" s="3" t="s">
        <v>153</v>
      </c>
      <c r="I359" s="4" t="s">
        <v>119</v>
      </c>
      <c r="J359" s="5" t="s">
        <v>125</v>
      </c>
      <c r="K359" s="6">
        <v>3370.8</v>
      </c>
      <c r="L359">
        <v>0.06</v>
      </c>
      <c r="Q359">
        <v>50</v>
      </c>
      <c r="U359">
        <v>1680</v>
      </c>
      <c r="V359">
        <v>1500</v>
      </c>
      <c r="W359">
        <v>50</v>
      </c>
      <c r="X359" s="7">
        <v>1120</v>
      </c>
      <c r="Y359" t="s">
        <v>31</v>
      </c>
    </row>
    <row r="360" spans="1:25">
      <c r="A360" t="s">
        <v>25</v>
      </c>
      <c r="B360" t="s">
        <v>26</v>
      </c>
      <c r="D360" t="s">
        <v>27</v>
      </c>
      <c r="G360" t="b">
        <v>0</v>
      </c>
      <c r="H360" s="3" t="s">
        <v>153</v>
      </c>
      <c r="I360" s="4" t="s">
        <v>120</v>
      </c>
      <c r="J360" s="5" t="s">
        <v>125</v>
      </c>
      <c r="K360" s="6">
        <v>3879.6</v>
      </c>
      <c r="L360">
        <v>0.06</v>
      </c>
      <c r="Q360">
        <v>50</v>
      </c>
      <c r="U360">
        <v>2160</v>
      </c>
      <c r="V360">
        <v>1500</v>
      </c>
      <c r="W360">
        <v>50</v>
      </c>
      <c r="X360" s="7">
        <v>1440</v>
      </c>
      <c r="Y360" t="s">
        <v>31</v>
      </c>
    </row>
    <row r="361" spans="1:25">
      <c r="A361" t="s">
        <v>25</v>
      </c>
      <c r="B361" t="s">
        <v>26</v>
      </c>
      <c r="D361" t="s">
        <v>27</v>
      </c>
      <c r="G361" t="b">
        <v>0</v>
      </c>
      <c r="H361" s="3" t="s">
        <v>154</v>
      </c>
      <c r="I361" s="4" t="s">
        <v>115</v>
      </c>
      <c r="J361" s="5" t="s">
        <v>125</v>
      </c>
      <c r="K361" s="6">
        <v>2353.2</v>
      </c>
      <c r="L361">
        <v>0.06</v>
      </c>
      <c r="Q361">
        <v>50</v>
      </c>
      <c r="U361">
        <v>720</v>
      </c>
      <c r="V361">
        <v>1500</v>
      </c>
      <c r="W361">
        <v>50</v>
      </c>
      <c r="X361" s="7">
        <v>480</v>
      </c>
      <c r="Y361" t="s">
        <v>31</v>
      </c>
    </row>
    <row r="362" spans="1:25">
      <c r="A362" t="s">
        <v>25</v>
      </c>
      <c r="B362" t="s">
        <v>26</v>
      </c>
      <c r="D362" t="s">
        <v>27</v>
      </c>
      <c r="G362" t="b">
        <v>0</v>
      </c>
      <c r="H362" s="3" t="s">
        <v>154</v>
      </c>
      <c r="I362" s="4" t="s">
        <v>117</v>
      </c>
      <c r="J362" s="5" t="s">
        <v>125</v>
      </c>
      <c r="K362" s="6">
        <v>2862</v>
      </c>
      <c r="L362">
        <v>0.06</v>
      </c>
      <c r="Q362">
        <v>50</v>
      </c>
      <c r="U362">
        <v>1200</v>
      </c>
      <c r="V362">
        <v>1500</v>
      </c>
      <c r="W362">
        <v>50</v>
      </c>
      <c r="X362" s="7">
        <v>800</v>
      </c>
      <c r="Y362" t="s">
        <v>31</v>
      </c>
    </row>
    <row r="363" spans="1:25">
      <c r="A363" t="s">
        <v>25</v>
      </c>
      <c r="B363" t="s">
        <v>26</v>
      </c>
      <c r="D363" t="s">
        <v>27</v>
      </c>
      <c r="G363" t="b">
        <v>0</v>
      </c>
      <c r="H363" s="3" t="s">
        <v>154</v>
      </c>
      <c r="I363" s="4" t="s">
        <v>118</v>
      </c>
      <c r="J363" s="5" t="s">
        <v>125</v>
      </c>
      <c r="K363" s="6">
        <v>3116.4</v>
      </c>
      <c r="L363">
        <v>0.06</v>
      </c>
      <c r="Q363">
        <v>50</v>
      </c>
      <c r="U363">
        <v>1440</v>
      </c>
      <c r="V363">
        <v>1500</v>
      </c>
      <c r="W363">
        <v>50</v>
      </c>
      <c r="X363" s="7">
        <v>960</v>
      </c>
      <c r="Y363" t="s">
        <v>31</v>
      </c>
    </row>
    <row r="364" spans="1:25">
      <c r="A364" t="s">
        <v>25</v>
      </c>
      <c r="B364" t="s">
        <v>26</v>
      </c>
      <c r="D364" t="s">
        <v>27</v>
      </c>
      <c r="G364" t="b">
        <v>0</v>
      </c>
      <c r="H364" s="3" t="s">
        <v>154</v>
      </c>
      <c r="I364" s="4" t="s">
        <v>119</v>
      </c>
      <c r="J364" s="5" t="s">
        <v>125</v>
      </c>
      <c r="K364" s="6">
        <v>3370.8</v>
      </c>
      <c r="L364">
        <v>0.06</v>
      </c>
      <c r="Q364">
        <v>50</v>
      </c>
      <c r="U364">
        <v>1680</v>
      </c>
      <c r="V364">
        <v>1500</v>
      </c>
      <c r="W364">
        <v>50</v>
      </c>
      <c r="X364" s="7">
        <v>1120</v>
      </c>
      <c r="Y364" t="s">
        <v>31</v>
      </c>
    </row>
    <row r="365" spans="1:25">
      <c r="A365" t="s">
        <v>25</v>
      </c>
      <c r="B365" t="s">
        <v>26</v>
      </c>
      <c r="D365" t="s">
        <v>27</v>
      </c>
      <c r="G365" t="b">
        <v>0</v>
      </c>
      <c r="H365" s="3" t="s">
        <v>154</v>
      </c>
      <c r="I365" s="4" t="s">
        <v>120</v>
      </c>
      <c r="J365" s="5" t="s">
        <v>125</v>
      </c>
      <c r="K365" s="6">
        <v>3879.6</v>
      </c>
      <c r="L365">
        <v>0.06</v>
      </c>
      <c r="Q365">
        <v>50</v>
      </c>
      <c r="U365">
        <v>2160</v>
      </c>
      <c r="V365">
        <v>1500</v>
      </c>
      <c r="W365">
        <v>50</v>
      </c>
      <c r="X365" s="7">
        <v>1440</v>
      </c>
      <c r="Y365" t="s">
        <v>31</v>
      </c>
    </row>
    <row r="366" spans="1:25">
      <c r="A366" t="s">
        <v>25</v>
      </c>
      <c r="B366" t="s">
        <v>26</v>
      </c>
      <c r="D366" t="s">
        <v>27</v>
      </c>
      <c r="G366" t="b">
        <v>0</v>
      </c>
      <c r="H366" s="3" t="s">
        <v>155</v>
      </c>
      <c r="I366" s="4" t="s">
        <v>115</v>
      </c>
      <c r="J366" s="5" t="s">
        <v>125</v>
      </c>
      <c r="K366" s="6">
        <v>2353.2</v>
      </c>
      <c r="L366">
        <v>0.06</v>
      </c>
      <c r="Q366">
        <v>50</v>
      </c>
      <c r="U366">
        <v>720</v>
      </c>
      <c r="V366">
        <v>1500</v>
      </c>
      <c r="W366">
        <v>50</v>
      </c>
      <c r="X366" s="7">
        <v>480</v>
      </c>
      <c r="Y366" t="s">
        <v>31</v>
      </c>
    </row>
    <row r="367" spans="1:25">
      <c r="A367" t="s">
        <v>25</v>
      </c>
      <c r="B367" t="s">
        <v>26</v>
      </c>
      <c r="D367" t="s">
        <v>27</v>
      </c>
      <c r="G367" t="b">
        <v>0</v>
      </c>
      <c r="H367" s="3" t="s">
        <v>155</v>
      </c>
      <c r="I367" s="4" t="s">
        <v>117</v>
      </c>
      <c r="J367" s="5" t="s">
        <v>125</v>
      </c>
      <c r="K367" s="6">
        <v>2353.2</v>
      </c>
      <c r="L367">
        <v>0.06</v>
      </c>
      <c r="Q367">
        <v>50</v>
      </c>
      <c r="U367">
        <v>720</v>
      </c>
      <c r="V367">
        <v>1500</v>
      </c>
      <c r="W367">
        <v>50</v>
      </c>
      <c r="X367" s="7">
        <v>480</v>
      </c>
      <c r="Y367" t="s">
        <v>31</v>
      </c>
    </row>
    <row r="368" spans="1:25">
      <c r="A368" t="s">
        <v>25</v>
      </c>
      <c r="B368" t="s">
        <v>26</v>
      </c>
      <c r="D368" t="s">
        <v>27</v>
      </c>
      <c r="G368" t="b">
        <v>0</v>
      </c>
      <c r="H368" s="3" t="s">
        <v>155</v>
      </c>
      <c r="I368" s="4" t="s">
        <v>118</v>
      </c>
      <c r="J368" s="5" t="s">
        <v>125</v>
      </c>
      <c r="K368" s="6">
        <v>2607.6</v>
      </c>
      <c r="L368">
        <v>0.06</v>
      </c>
      <c r="Q368">
        <v>50</v>
      </c>
      <c r="U368">
        <v>960</v>
      </c>
      <c r="V368">
        <v>1500</v>
      </c>
      <c r="W368">
        <v>50</v>
      </c>
      <c r="X368" s="7">
        <v>640</v>
      </c>
      <c r="Y368" t="s">
        <v>31</v>
      </c>
    </row>
    <row r="369" spans="1:25">
      <c r="A369" t="s">
        <v>25</v>
      </c>
      <c r="B369" t="s">
        <v>26</v>
      </c>
      <c r="D369" t="s">
        <v>27</v>
      </c>
      <c r="G369" t="b">
        <v>0</v>
      </c>
      <c r="H369" s="3" t="s">
        <v>155</v>
      </c>
      <c r="I369" s="4" t="s">
        <v>119</v>
      </c>
      <c r="J369" s="5" t="s">
        <v>125</v>
      </c>
      <c r="K369" s="6">
        <v>2862</v>
      </c>
      <c r="L369">
        <v>0.06</v>
      </c>
      <c r="Q369">
        <v>50</v>
      </c>
      <c r="U369">
        <v>1200</v>
      </c>
      <c r="V369">
        <v>1500</v>
      </c>
      <c r="W369">
        <v>50</v>
      </c>
      <c r="X369" s="7">
        <v>800</v>
      </c>
      <c r="Y369" t="s">
        <v>31</v>
      </c>
    </row>
    <row r="370" spans="1:25">
      <c r="A370" t="s">
        <v>25</v>
      </c>
      <c r="B370" t="s">
        <v>26</v>
      </c>
      <c r="D370" t="s">
        <v>27</v>
      </c>
      <c r="G370" t="b">
        <v>0</v>
      </c>
      <c r="H370" s="3" t="s">
        <v>155</v>
      </c>
      <c r="I370" s="4" t="s">
        <v>120</v>
      </c>
      <c r="J370" s="5" t="s">
        <v>125</v>
      </c>
      <c r="K370" s="6">
        <v>3370.8</v>
      </c>
      <c r="L370">
        <v>0.06</v>
      </c>
      <c r="Q370">
        <v>50</v>
      </c>
      <c r="U370">
        <v>1680</v>
      </c>
      <c r="V370">
        <v>1500</v>
      </c>
      <c r="W370">
        <v>50</v>
      </c>
      <c r="X370" s="7">
        <v>1120</v>
      </c>
      <c r="Y370" t="s">
        <v>31</v>
      </c>
    </row>
    <row r="371" spans="1:25">
      <c r="A371" t="s">
        <v>25</v>
      </c>
      <c r="B371" t="s">
        <v>26</v>
      </c>
      <c r="D371" t="s">
        <v>27</v>
      </c>
      <c r="G371" t="b">
        <v>0</v>
      </c>
      <c r="H371" s="3" t="s">
        <v>156</v>
      </c>
      <c r="I371" s="4" t="s">
        <v>115</v>
      </c>
      <c r="J371" s="5" t="s">
        <v>125</v>
      </c>
      <c r="K371" s="6">
        <v>2353.2</v>
      </c>
      <c r="L371">
        <v>0.06</v>
      </c>
      <c r="Q371">
        <v>50</v>
      </c>
      <c r="U371">
        <v>720</v>
      </c>
      <c r="V371">
        <v>1500</v>
      </c>
      <c r="W371">
        <v>50</v>
      </c>
      <c r="X371" s="7">
        <v>480</v>
      </c>
      <c r="Y371" t="s">
        <v>31</v>
      </c>
    </row>
    <row r="372" spans="1:25">
      <c r="A372" t="s">
        <v>25</v>
      </c>
      <c r="B372" t="s">
        <v>26</v>
      </c>
      <c r="D372" t="s">
        <v>27</v>
      </c>
      <c r="G372" t="b">
        <v>0</v>
      </c>
      <c r="H372" s="3" t="s">
        <v>156</v>
      </c>
      <c r="I372" s="4" t="s">
        <v>117</v>
      </c>
      <c r="J372" s="5" t="s">
        <v>125</v>
      </c>
      <c r="K372" s="6">
        <v>2353.2</v>
      </c>
      <c r="L372">
        <v>0.06</v>
      </c>
      <c r="Q372">
        <v>50</v>
      </c>
      <c r="U372">
        <v>720</v>
      </c>
      <c r="V372">
        <v>1500</v>
      </c>
      <c r="W372">
        <v>50</v>
      </c>
      <c r="X372" s="7">
        <v>480</v>
      </c>
      <c r="Y372" t="s">
        <v>31</v>
      </c>
    </row>
    <row r="373" spans="1:25">
      <c r="A373" t="s">
        <v>25</v>
      </c>
      <c r="B373" t="s">
        <v>26</v>
      </c>
      <c r="D373" t="s">
        <v>27</v>
      </c>
      <c r="G373" t="b">
        <v>0</v>
      </c>
      <c r="H373" s="3" t="s">
        <v>156</v>
      </c>
      <c r="I373" s="4" t="s">
        <v>118</v>
      </c>
      <c r="J373" s="5" t="s">
        <v>125</v>
      </c>
      <c r="K373" s="6">
        <v>2607.6</v>
      </c>
      <c r="L373">
        <v>0.06</v>
      </c>
      <c r="Q373">
        <v>50</v>
      </c>
      <c r="U373">
        <v>960</v>
      </c>
      <c r="V373">
        <v>1500</v>
      </c>
      <c r="W373">
        <v>50</v>
      </c>
      <c r="X373" s="7">
        <v>640</v>
      </c>
      <c r="Y373" t="s">
        <v>31</v>
      </c>
    </row>
    <row r="374" spans="1:25">
      <c r="A374" t="s">
        <v>25</v>
      </c>
      <c r="B374" t="s">
        <v>26</v>
      </c>
      <c r="D374" t="s">
        <v>27</v>
      </c>
      <c r="G374" t="b">
        <v>0</v>
      </c>
      <c r="H374" s="3" t="s">
        <v>156</v>
      </c>
      <c r="I374" s="4" t="s">
        <v>119</v>
      </c>
      <c r="J374" s="5" t="s">
        <v>125</v>
      </c>
      <c r="K374" s="6">
        <v>2862</v>
      </c>
      <c r="L374">
        <v>0.06</v>
      </c>
      <c r="Q374">
        <v>50</v>
      </c>
      <c r="U374">
        <v>1200</v>
      </c>
      <c r="V374">
        <v>1500</v>
      </c>
      <c r="W374">
        <v>50</v>
      </c>
      <c r="X374" s="7">
        <v>800</v>
      </c>
      <c r="Y374" t="s">
        <v>31</v>
      </c>
    </row>
    <row r="375" spans="1:25">
      <c r="A375" t="s">
        <v>25</v>
      </c>
      <c r="B375" t="s">
        <v>26</v>
      </c>
      <c r="D375" t="s">
        <v>27</v>
      </c>
      <c r="G375" t="b">
        <v>0</v>
      </c>
      <c r="H375" s="3" t="s">
        <v>156</v>
      </c>
      <c r="I375" s="4" t="s">
        <v>120</v>
      </c>
      <c r="J375" s="5" t="s">
        <v>125</v>
      </c>
      <c r="K375" s="6">
        <v>3370.8</v>
      </c>
      <c r="L375">
        <v>0.06</v>
      </c>
      <c r="Q375">
        <v>50</v>
      </c>
      <c r="U375">
        <v>1680</v>
      </c>
      <c r="V375">
        <v>1500</v>
      </c>
      <c r="W375">
        <v>50</v>
      </c>
      <c r="X375" s="7">
        <v>1120</v>
      </c>
      <c r="Y375" t="s">
        <v>31</v>
      </c>
    </row>
    <row r="376" spans="1:25">
      <c r="A376" t="s">
        <v>25</v>
      </c>
      <c r="B376" t="s">
        <v>26</v>
      </c>
      <c r="D376" t="s">
        <v>27</v>
      </c>
      <c r="G376" t="b">
        <v>0</v>
      </c>
      <c r="H376" s="3" t="s">
        <v>157</v>
      </c>
      <c r="I376" s="4" t="s">
        <v>115</v>
      </c>
      <c r="J376" s="5" t="s">
        <v>125</v>
      </c>
      <c r="K376" s="6">
        <v>2353.2</v>
      </c>
      <c r="L376">
        <v>0.06</v>
      </c>
      <c r="Q376">
        <v>50</v>
      </c>
      <c r="U376">
        <v>720</v>
      </c>
      <c r="V376">
        <v>1500</v>
      </c>
      <c r="W376">
        <v>50</v>
      </c>
      <c r="X376" s="7">
        <v>480</v>
      </c>
      <c r="Y376" t="s">
        <v>31</v>
      </c>
    </row>
    <row r="377" spans="1:25">
      <c r="A377" t="s">
        <v>25</v>
      </c>
      <c r="B377" t="s">
        <v>26</v>
      </c>
      <c r="D377" t="s">
        <v>27</v>
      </c>
      <c r="G377" t="b">
        <v>0</v>
      </c>
      <c r="H377" s="3" t="s">
        <v>157</v>
      </c>
      <c r="I377" s="4" t="s">
        <v>117</v>
      </c>
      <c r="J377" s="5" t="s">
        <v>125</v>
      </c>
      <c r="K377" s="6">
        <v>2353.2</v>
      </c>
      <c r="L377">
        <v>0.06</v>
      </c>
      <c r="Q377">
        <v>50</v>
      </c>
      <c r="U377">
        <v>720</v>
      </c>
      <c r="V377">
        <v>1500</v>
      </c>
      <c r="W377">
        <v>50</v>
      </c>
      <c r="X377" s="7">
        <v>480</v>
      </c>
      <c r="Y377" t="s">
        <v>31</v>
      </c>
    </row>
    <row r="378" spans="1:25">
      <c r="A378" t="s">
        <v>25</v>
      </c>
      <c r="B378" t="s">
        <v>26</v>
      </c>
      <c r="D378" t="s">
        <v>27</v>
      </c>
      <c r="G378" t="b">
        <v>0</v>
      </c>
      <c r="H378" s="3" t="s">
        <v>157</v>
      </c>
      <c r="I378" s="4" t="s">
        <v>118</v>
      </c>
      <c r="J378" s="5" t="s">
        <v>125</v>
      </c>
      <c r="K378" s="6">
        <v>2607.6</v>
      </c>
      <c r="L378">
        <v>0.06</v>
      </c>
      <c r="Q378">
        <v>50</v>
      </c>
      <c r="U378">
        <v>960</v>
      </c>
      <c r="V378">
        <v>1500</v>
      </c>
      <c r="W378">
        <v>50</v>
      </c>
      <c r="X378" s="7">
        <v>640</v>
      </c>
      <c r="Y378" t="s">
        <v>31</v>
      </c>
    </row>
    <row r="379" spans="1:25">
      <c r="A379" t="s">
        <v>25</v>
      </c>
      <c r="B379" t="s">
        <v>26</v>
      </c>
      <c r="D379" t="s">
        <v>27</v>
      </c>
      <c r="G379" t="b">
        <v>0</v>
      </c>
      <c r="H379" s="3" t="s">
        <v>157</v>
      </c>
      <c r="I379" s="4" t="s">
        <v>119</v>
      </c>
      <c r="J379" s="5" t="s">
        <v>125</v>
      </c>
      <c r="K379" s="6">
        <v>2862</v>
      </c>
      <c r="L379">
        <v>0.06</v>
      </c>
      <c r="Q379">
        <v>50</v>
      </c>
      <c r="U379">
        <v>1200</v>
      </c>
      <c r="V379">
        <v>1500</v>
      </c>
      <c r="W379">
        <v>50</v>
      </c>
      <c r="X379" s="7">
        <v>800</v>
      </c>
      <c r="Y379" t="s">
        <v>31</v>
      </c>
    </row>
    <row r="380" spans="1:25">
      <c r="A380" t="s">
        <v>25</v>
      </c>
      <c r="B380" t="s">
        <v>26</v>
      </c>
      <c r="D380" t="s">
        <v>27</v>
      </c>
      <c r="G380" t="b">
        <v>0</v>
      </c>
      <c r="H380" s="3" t="s">
        <v>157</v>
      </c>
      <c r="I380" s="4" t="s">
        <v>120</v>
      </c>
      <c r="J380" s="5" t="s">
        <v>125</v>
      </c>
      <c r="K380" s="6">
        <v>3370.8</v>
      </c>
      <c r="L380">
        <v>0.06</v>
      </c>
      <c r="Q380">
        <v>50</v>
      </c>
      <c r="U380">
        <v>1680</v>
      </c>
      <c r="V380">
        <v>1500</v>
      </c>
      <c r="W380">
        <v>50</v>
      </c>
      <c r="X380" s="7">
        <v>1120</v>
      </c>
      <c r="Y380" t="s">
        <v>31</v>
      </c>
    </row>
    <row r="381" spans="1:25">
      <c r="A381" t="s">
        <v>25</v>
      </c>
      <c r="B381" t="s">
        <v>26</v>
      </c>
      <c r="D381" t="s">
        <v>27</v>
      </c>
      <c r="G381" t="b">
        <v>0</v>
      </c>
      <c r="H381" s="3" t="s">
        <v>158</v>
      </c>
      <c r="I381" s="4" t="s">
        <v>115</v>
      </c>
      <c r="J381" s="5" t="s">
        <v>125</v>
      </c>
      <c r="K381" s="6">
        <v>2353.2</v>
      </c>
      <c r="L381">
        <v>0.06</v>
      </c>
      <c r="Q381">
        <v>50</v>
      </c>
      <c r="U381">
        <v>720</v>
      </c>
      <c r="V381">
        <v>1500</v>
      </c>
      <c r="W381">
        <v>50</v>
      </c>
      <c r="X381" s="7">
        <v>480</v>
      </c>
      <c r="Y381" t="s">
        <v>31</v>
      </c>
    </row>
    <row r="382" spans="1:25">
      <c r="A382" t="s">
        <v>25</v>
      </c>
      <c r="B382" t="s">
        <v>26</v>
      </c>
      <c r="D382" t="s">
        <v>27</v>
      </c>
      <c r="G382" t="b">
        <v>0</v>
      </c>
      <c r="H382" s="3" t="s">
        <v>158</v>
      </c>
      <c r="I382" s="4" t="s">
        <v>117</v>
      </c>
      <c r="J382" s="5" t="s">
        <v>125</v>
      </c>
      <c r="K382" s="6">
        <v>2353.2</v>
      </c>
      <c r="L382">
        <v>0.06</v>
      </c>
      <c r="Q382">
        <v>50</v>
      </c>
      <c r="U382">
        <v>720</v>
      </c>
      <c r="V382">
        <v>1500</v>
      </c>
      <c r="W382">
        <v>50</v>
      </c>
      <c r="X382" s="7">
        <v>480</v>
      </c>
      <c r="Y382" t="s">
        <v>31</v>
      </c>
    </row>
    <row r="383" spans="1:25">
      <c r="A383" t="s">
        <v>25</v>
      </c>
      <c r="B383" t="s">
        <v>26</v>
      </c>
      <c r="D383" t="s">
        <v>27</v>
      </c>
      <c r="G383" t="b">
        <v>0</v>
      </c>
      <c r="H383" s="3" t="s">
        <v>158</v>
      </c>
      <c r="I383" s="4" t="s">
        <v>118</v>
      </c>
      <c r="J383" s="5" t="s">
        <v>125</v>
      </c>
      <c r="K383" s="6">
        <v>2607.6</v>
      </c>
      <c r="L383">
        <v>0.06</v>
      </c>
      <c r="Q383">
        <v>50</v>
      </c>
      <c r="U383">
        <v>960</v>
      </c>
      <c r="V383">
        <v>1500</v>
      </c>
      <c r="W383">
        <v>50</v>
      </c>
      <c r="X383" s="7">
        <v>640</v>
      </c>
      <c r="Y383" t="s">
        <v>31</v>
      </c>
    </row>
    <row r="384" spans="1:25">
      <c r="A384" t="s">
        <v>25</v>
      </c>
      <c r="B384" t="s">
        <v>26</v>
      </c>
      <c r="D384" t="s">
        <v>27</v>
      </c>
      <c r="G384" t="b">
        <v>0</v>
      </c>
      <c r="H384" s="3" t="s">
        <v>158</v>
      </c>
      <c r="I384" s="4" t="s">
        <v>119</v>
      </c>
      <c r="J384" s="5" t="s">
        <v>125</v>
      </c>
      <c r="K384" s="6">
        <v>2862</v>
      </c>
      <c r="L384">
        <v>0.06</v>
      </c>
      <c r="Q384">
        <v>50</v>
      </c>
      <c r="U384">
        <v>1200</v>
      </c>
      <c r="V384">
        <v>1500</v>
      </c>
      <c r="W384">
        <v>50</v>
      </c>
      <c r="X384" s="7">
        <v>800</v>
      </c>
      <c r="Y384" t="s">
        <v>31</v>
      </c>
    </row>
    <row r="385" spans="1:25">
      <c r="A385" t="s">
        <v>25</v>
      </c>
      <c r="B385" t="s">
        <v>26</v>
      </c>
      <c r="D385" t="s">
        <v>27</v>
      </c>
      <c r="G385" t="b">
        <v>0</v>
      </c>
      <c r="H385" s="3" t="s">
        <v>158</v>
      </c>
      <c r="I385" s="4" t="s">
        <v>120</v>
      </c>
      <c r="J385" s="5" t="s">
        <v>125</v>
      </c>
      <c r="K385" s="6">
        <v>3370.8</v>
      </c>
      <c r="L385">
        <v>0.06</v>
      </c>
      <c r="Q385">
        <v>50</v>
      </c>
      <c r="U385">
        <v>1680</v>
      </c>
      <c r="V385">
        <v>1500</v>
      </c>
      <c r="W385">
        <v>50</v>
      </c>
      <c r="X385" s="7">
        <v>1120</v>
      </c>
      <c r="Y385" t="s">
        <v>31</v>
      </c>
    </row>
    <row r="386" spans="1:25">
      <c r="A386" t="s">
        <v>25</v>
      </c>
      <c r="B386" t="s">
        <v>26</v>
      </c>
      <c r="D386" t="s">
        <v>27</v>
      </c>
      <c r="G386" t="b">
        <v>0</v>
      </c>
      <c r="H386" s="3" t="s">
        <v>159</v>
      </c>
      <c r="I386" s="4" t="s">
        <v>115</v>
      </c>
      <c r="J386" s="5" t="s">
        <v>125</v>
      </c>
      <c r="K386" s="6">
        <v>2353.2</v>
      </c>
      <c r="L386">
        <v>0.06</v>
      </c>
      <c r="Q386">
        <v>50</v>
      </c>
      <c r="U386">
        <v>720</v>
      </c>
      <c r="V386">
        <v>1500</v>
      </c>
      <c r="W386">
        <v>50</v>
      </c>
      <c r="X386" s="7">
        <v>480</v>
      </c>
      <c r="Y386" t="s">
        <v>31</v>
      </c>
    </row>
    <row r="387" spans="1:25">
      <c r="A387" t="s">
        <v>25</v>
      </c>
      <c r="B387" t="s">
        <v>26</v>
      </c>
      <c r="D387" t="s">
        <v>27</v>
      </c>
      <c r="G387" t="b">
        <v>0</v>
      </c>
      <c r="H387" s="3" t="s">
        <v>159</v>
      </c>
      <c r="I387" s="4" t="s">
        <v>117</v>
      </c>
      <c r="J387" s="5" t="s">
        <v>125</v>
      </c>
      <c r="K387" s="6">
        <v>2353.2</v>
      </c>
      <c r="L387">
        <v>0.06</v>
      </c>
      <c r="Q387">
        <v>50</v>
      </c>
      <c r="U387">
        <v>720</v>
      </c>
      <c r="V387">
        <v>1500</v>
      </c>
      <c r="W387">
        <v>50</v>
      </c>
      <c r="X387" s="7">
        <v>480</v>
      </c>
      <c r="Y387" t="s">
        <v>31</v>
      </c>
    </row>
    <row r="388" spans="1:25">
      <c r="A388" t="s">
        <v>25</v>
      </c>
      <c r="B388" t="s">
        <v>26</v>
      </c>
      <c r="D388" t="s">
        <v>27</v>
      </c>
      <c r="G388" t="b">
        <v>0</v>
      </c>
      <c r="H388" s="3" t="s">
        <v>159</v>
      </c>
      <c r="I388" s="4" t="s">
        <v>118</v>
      </c>
      <c r="J388" s="5" t="s">
        <v>125</v>
      </c>
      <c r="K388" s="6">
        <v>2862</v>
      </c>
      <c r="L388">
        <v>0.06</v>
      </c>
      <c r="Q388">
        <v>50</v>
      </c>
      <c r="U388">
        <v>1200</v>
      </c>
      <c r="V388">
        <v>1500</v>
      </c>
      <c r="W388">
        <v>50</v>
      </c>
      <c r="X388" s="7">
        <v>800</v>
      </c>
      <c r="Y388" t="s">
        <v>31</v>
      </c>
    </row>
    <row r="389" spans="1:25">
      <c r="A389" t="s">
        <v>25</v>
      </c>
      <c r="B389" t="s">
        <v>26</v>
      </c>
      <c r="D389" t="s">
        <v>27</v>
      </c>
      <c r="G389" t="b">
        <v>0</v>
      </c>
      <c r="H389" s="3" t="s">
        <v>159</v>
      </c>
      <c r="I389" s="4" t="s">
        <v>119</v>
      </c>
      <c r="J389" s="5" t="s">
        <v>125</v>
      </c>
      <c r="K389" s="6">
        <v>2862</v>
      </c>
      <c r="L389">
        <v>0.06</v>
      </c>
      <c r="Q389">
        <v>50</v>
      </c>
      <c r="U389">
        <v>1200</v>
      </c>
      <c r="V389">
        <v>1500</v>
      </c>
      <c r="W389">
        <v>50</v>
      </c>
      <c r="X389" s="7">
        <v>800</v>
      </c>
      <c r="Y389" t="s">
        <v>31</v>
      </c>
    </row>
    <row r="390" spans="1:25">
      <c r="A390" t="s">
        <v>25</v>
      </c>
      <c r="B390" t="s">
        <v>26</v>
      </c>
      <c r="D390" t="s">
        <v>27</v>
      </c>
      <c r="G390" t="b">
        <v>0</v>
      </c>
      <c r="H390" s="3" t="s">
        <v>159</v>
      </c>
      <c r="I390" s="4" t="s">
        <v>120</v>
      </c>
      <c r="J390" s="5" t="s">
        <v>125</v>
      </c>
      <c r="K390" s="6">
        <v>2862</v>
      </c>
      <c r="L390">
        <v>0.06</v>
      </c>
      <c r="Q390">
        <v>50</v>
      </c>
      <c r="U390">
        <v>1200</v>
      </c>
      <c r="V390">
        <v>1500</v>
      </c>
      <c r="W390">
        <v>50</v>
      </c>
      <c r="X390" s="7">
        <v>800</v>
      </c>
      <c r="Y390" t="s">
        <v>31</v>
      </c>
    </row>
    <row r="391" spans="1:25">
      <c r="A391" t="s">
        <v>25</v>
      </c>
      <c r="B391" t="s">
        <v>26</v>
      </c>
      <c r="D391" t="s">
        <v>27</v>
      </c>
      <c r="G391" t="b">
        <v>0</v>
      </c>
      <c r="H391" s="3" t="s">
        <v>160</v>
      </c>
      <c r="I391" s="4" t="s">
        <v>115</v>
      </c>
      <c r="J391" s="5" t="s">
        <v>125</v>
      </c>
      <c r="K391" s="6">
        <v>2353.2</v>
      </c>
      <c r="L391">
        <v>0.06</v>
      </c>
      <c r="Q391">
        <v>50</v>
      </c>
      <c r="U391">
        <v>720</v>
      </c>
      <c r="V391">
        <v>1500</v>
      </c>
      <c r="W391">
        <v>50</v>
      </c>
      <c r="X391" s="7">
        <v>480</v>
      </c>
      <c r="Y391" t="s">
        <v>31</v>
      </c>
    </row>
    <row r="392" spans="1:25">
      <c r="A392" t="s">
        <v>25</v>
      </c>
      <c r="B392" t="s">
        <v>26</v>
      </c>
      <c r="D392" t="s">
        <v>27</v>
      </c>
      <c r="G392" t="b">
        <v>0</v>
      </c>
      <c r="H392" s="3" t="s">
        <v>160</v>
      </c>
      <c r="I392" s="4" t="s">
        <v>117</v>
      </c>
      <c r="J392" s="5" t="s">
        <v>125</v>
      </c>
      <c r="K392" s="6">
        <v>2353.2</v>
      </c>
      <c r="L392">
        <v>0.06</v>
      </c>
      <c r="Q392">
        <v>50</v>
      </c>
      <c r="U392">
        <v>720</v>
      </c>
      <c r="V392">
        <v>1500</v>
      </c>
      <c r="W392">
        <v>50</v>
      </c>
      <c r="X392" s="7">
        <v>480</v>
      </c>
      <c r="Y392" t="s">
        <v>31</v>
      </c>
    </row>
    <row r="393" spans="1:25">
      <c r="A393" t="s">
        <v>25</v>
      </c>
      <c r="B393" t="s">
        <v>26</v>
      </c>
      <c r="D393" t="s">
        <v>27</v>
      </c>
      <c r="G393" t="b">
        <v>0</v>
      </c>
      <c r="H393" s="3" t="s">
        <v>160</v>
      </c>
      <c r="I393" s="4" t="s">
        <v>118</v>
      </c>
      <c r="J393" s="5" t="s">
        <v>125</v>
      </c>
      <c r="K393" s="6">
        <v>2862</v>
      </c>
      <c r="L393">
        <v>0.06</v>
      </c>
      <c r="Q393">
        <v>50</v>
      </c>
      <c r="U393">
        <v>1200</v>
      </c>
      <c r="V393">
        <v>1500</v>
      </c>
      <c r="W393">
        <v>50</v>
      </c>
      <c r="X393" s="7">
        <v>800</v>
      </c>
      <c r="Y393" t="s">
        <v>31</v>
      </c>
    </row>
    <row r="394" spans="1:25">
      <c r="A394" t="s">
        <v>25</v>
      </c>
      <c r="B394" t="s">
        <v>26</v>
      </c>
      <c r="D394" t="s">
        <v>27</v>
      </c>
      <c r="G394" t="b">
        <v>0</v>
      </c>
      <c r="H394" s="3" t="s">
        <v>160</v>
      </c>
      <c r="I394" s="4" t="s">
        <v>119</v>
      </c>
      <c r="J394" s="5" t="s">
        <v>125</v>
      </c>
      <c r="K394" s="6">
        <v>2862</v>
      </c>
      <c r="L394">
        <v>0.06</v>
      </c>
      <c r="Q394">
        <v>50</v>
      </c>
      <c r="U394">
        <v>1200</v>
      </c>
      <c r="V394">
        <v>1500</v>
      </c>
      <c r="W394">
        <v>50</v>
      </c>
      <c r="X394" s="7">
        <v>800</v>
      </c>
      <c r="Y394" t="s">
        <v>31</v>
      </c>
    </row>
    <row r="395" spans="1:25">
      <c r="A395" t="s">
        <v>25</v>
      </c>
      <c r="B395" t="s">
        <v>26</v>
      </c>
      <c r="D395" t="s">
        <v>27</v>
      </c>
      <c r="G395" t="b">
        <v>0</v>
      </c>
      <c r="H395" s="3" t="s">
        <v>160</v>
      </c>
      <c r="I395" s="4" t="s">
        <v>120</v>
      </c>
      <c r="J395" s="5" t="s">
        <v>125</v>
      </c>
      <c r="K395" s="6">
        <v>2862</v>
      </c>
      <c r="L395">
        <v>0.06</v>
      </c>
      <c r="Q395">
        <v>50</v>
      </c>
      <c r="U395">
        <v>1200</v>
      </c>
      <c r="V395">
        <v>1500</v>
      </c>
      <c r="W395">
        <v>50</v>
      </c>
      <c r="X395" s="7">
        <v>800</v>
      </c>
      <c r="Y395" t="s">
        <v>31</v>
      </c>
    </row>
    <row r="396" spans="1:25">
      <c r="A396" t="s">
        <v>25</v>
      </c>
      <c r="B396" t="s">
        <v>26</v>
      </c>
      <c r="D396" t="s">
        <v>27</v>
      </c>
      <c r="G396" t="b">
        <v>0</v>
      </c>
      <c r="H396" s="3" t="s">
        <v>161</v>
      </c>
      <c r="I396" s="4" t="s">
        <v>115</v>
      </c>
      <c r="J396" s="5" t="s">
        <v>125</v>
      </c>
      <c r="K396" s="6">
        <v>2353.2</v>
      </c>
      <c r="L396">
        <v>0.06</v>
      </c>
      <c r="Q396">
        <v>50</v>
      </c>
      <c r="U396">
        <v>720</v>
      </c>
      <c r="V396">
        <v>1500</v>
      </c>
      <c r="W396">
        <v>50</v>
      </c>
      <c r="X396" s="7">
        <v>480</v>
      </c>
      <c r="Y396" t="s">
        <v>31</v>
      </c>
    </row>
    <row r="397" spans="1:25">
      <c r="A397" t="s">
        <v>25</v>
      </c>
      <c r="B397" t="s">
        <v>26</v>
      </c>
      <c r="D397" t="s">
        <v>27</v>
      </c>
      <c r="G397" t="b">
        <v>0</v>
      </c>
      <c r="H397" s="3" t="s">
        <v>161</v>
      </c>
      <c r="I397" s="4" t="s">
        <v>117</v>
      </c>
      <c r="J397" s="5" t="s">
        <v>125</v>
      </c>
      <c r="K397" s="6">
        <v>2353.2</v>
      </c>
      <c r="L397">
        <v>0.06</v>
      </c>
      <c r="Q397">
        <v>50</v>
      </c>
      <c r="U397">
        <v>720</v>
      </c>
      <c r="V397">
        <v>1500</v>
      </c>
      <c r="W397">
        <v>50</v>
      </c>
      <c r="X397" s="7">
        <v>480</v>
      </c>
      <c r="Y397" t="s">
        <v>31</v>
      </c>
    </row>
    <row r="398" spans="1:25">
      <c r="A398" t="s">
        <v>25</v>
      </c>
      <c r="B398" t="s">
        <v>26</v>
      </c>
      <c r="D398" t="s">
        <v>27</v>
      </c>
      <c r="G398" t="b">
        <v>0</v>
      </c>
      <c r="H398" s="3" t="s">
        <v>161</v>
      </c>
      <c r="I398" s="4" t="s">
        <v>118</v>
      </c>
      <c r="J398" s="5" t="s">
        <v>125</v>
      </c>
      <c r="K398" s="6">
        <v>2862</v>
      </c>
      <c r="L398">
        <v>0.06</v>
      </c>
      <c r="Q398">
        <v>50</v>
      </c>
      <c r="U398">
        <v>1200</v>
      </c>
      <c r="V398">
        <v>1500</v>
      </c>
      <c r="W398">
        <v>50</v>
      </c>
      <c r="X398" s="7">
        <v>800</v>
      </c>
      <c r="Y398" t="s">
        <v>31</v>
      </c>
    </row>
    <row r="399" spans="1:25">
      <c r="A399" t="s">
        <v>25</v>
      </c>
      <c r="B399" t="s">
        <v>26</v>
      </c>
      <c r="D399" t="s">
        <v>27</v>
      </c>
      <c r="G399" t="b">
        <v>0</v>
      </c>
      <c r="H399" s="3" t="s">
        <v>161</v>
      </c>
      <c r="I399" s="4" t="s">
        <v>119</v>
      </c>
      <c r="J399" s="5" t="s">
        <v>125</v>
      </c>
      <c r="K399" s="6">
        <v>2862</v>
      </c>
      <c r="L399">
        <v>0.06</v>
      </c>
      <c r="Q399">
        <v>50</v>
      </c>
      <c r="U399">
        <v>1200</v>
      </c>
      <c r="V399">
        <v>1500</v>
      </c>
      <c r="W399">
        <v>50</v>
      </c>
      <c r="X399" s="7">
        <v>800</v>
      </c>
      <c r="Y399" t="s">
        <v>31</v>
      </c>
    </row>
    <row r="400" spans="1:25">
      <c r="A400" t="s">
        <v>25</v>
      </c>
      <c r="B400" t="s">
        <v>26</v>
      </c>
      <c r="D400" t="s">
        <v>27</v>
      </c>
      <c r="G400" t="b">
        <v>0</v>
      </c>
      <c r="H400" s="3" t="s">
        <v>161</v>
      </c>
      <c r="I400" s="4" t="s">
        <v>120</v>
      </c>
      <c r="J400" s="5" t="s">
        <v>125</v>
      </c>
      <c r="K400" s="6">
        <v>2862</v>
      </c>
      <c r="L400">
        <v>0.06</v>
      </c>
      <c r="Q400">
        <v>50</v>
      </c>
      <c r="U400">
        <v>1200</v>
      </c>
      <c r="V400">
        <v>1500</v>
      </c>
      <c r="W400">
        <v>50</v>
      </c>
      <c r="X400" s="7">
        <v>800</v>
      </c>
      <c r="Y400" t="s">
        <v>31</v>
      </c>
    </row>
    <row r="401" spans="1:25">
      <c r="A401" t="s">
        <v>25</v>
      </c>
      <c r="B401" t="s">
        <v>26</v>
      </c>
      <c r="D401" t="s">
        <v>27</v>
      </c>
      <c r="G401" t="b">
        <v>0</v>
      </c>
      <c r="H401" s="3" t="s">
        <v>162</v>
      </c>
      <c r="I401" s="4" t="s">
        <v>115</v>
      </c>
      <c r="J401" s="5" t="s">
        <v>125</v>
      </c>
      <c r="K401" s="6">
        <v>2353.2</v>
      </c>
      <c r="L401">
        <v>0.06</v>
      </c>
      <c r="Q401">
        <v>50</v>
      </c>
      <c r="U401">
        <v>720</v>
      </c>
      <c r="V401">
        <v>1500</v>
      </c>
      <c r="W401">
        <v>50</v>
      </c>
      <c r="X401" s="7">
        <v>480</v>
      </c>
      <c r="Y401" t="s">
        <v>31</v>
      </c>
    </row>
    <row r="402" spans="1:25">
      <c r="A402" t="s">
        <v>25</v>
      </c>
      <c r="B402" t="s">
        <v>26</v>
      </c>
      <c r="D402" t="s">
        <v>27</v>
      </c>
      <c r="G402" t="b">
        <v>0</v>
      </c>
      <c r="H402" s="3" t="s">
        <v>162</v>
      </c>
      <c r="I402" s="4" t="s">
        <v>117</v>
      </c>
      <c r="J402" s="5" t="s">
        <v>125</v>
      </c>
      <c r="K402" s="6">
        <v>2353.2</v>
      </c>
      <c r="L402">
        <v>0.06</v>
      </c>
      <c r="Q402">
        <v>50</v>
      </c>
      <c r="U402">
        <v>720</v>
      </c>
      <c r="V402">
        <v>1500</v>
      </c>
      <c r="W402">
        <v>50</v>
      </c>
      <c r="X402" s="7">
        <v>480</v>
      </c>
      <c r="Y402" t="s">
        <v>31</v>
      </c>
    </row>
    <row r="403" spans="1:25">
      <c r="A403" t="s">
        <v>25</v>
      </c>
      <c r="B403" t="s">
        <v>26</v>
      </c>
      <c r="D403" t="s">
        <v>27</v>
      </c>
      <c r="G403" t="b">
        <v>0</v>
      </c>
      <c r="H403" s="3" t="s">
        <v>162</v>
      </c>
      <c r="I403" s="4" t="s">
        <v>118</v>
      </c>
      <c r="J403" s="5" t="s">
        <v>125</v>
      </c>
      <c r="K403" s="6">
        <v>2862</v>
      </c>
      <c r="L403">
        <v>0.06</v>
      </c>
      <c r="Q403">
        <v>50</v>
      </c>
      <c r="U403">
        <v>1200</v>
      </c>
      <c r="V403">
        <v>1500</v>
      </c>
      <c r="W403">
        <v>50</v>
      </c>
      <c r="X403" s="7">
        <v>800</v>
      </c>
      <c r="Y403" t="s">
        <v>31</v>
      </c>
    </row>
    <row r="404" spans="1:25">
      <c r="A404" t="s">
        <v>25</v>
      </c>
      <c r="B404" t="s">
        <v>26</v>
      </c>
      <c r="D404" t="s">
        <v>27</v>
      </c>
      <c r="G404" t="b">
        <v>0</v>
      </c>
      <c r="H404" s="3" t="s">
        <v>162</v>
      </c>
      <c r="I404" s="4" t="s">
        <v>119</v>
      </c>
      <c r="J404" s="5" t="s">
        <v>125</v>
      </c>
      <c r="K404" s="6">
        <v>2862</v>
      </c>
      <c r="L404">
        <v>0.06</v>
      </c>
      <c r="Q404">
        <v>50</v>
      </c>
      <c r="U404">
        <v>1200</v>
      </c>
      <c r="V404">
        <v>1500</v>
      </c>
      <c r="W404">
        <v>50</v>
      </c>
      <c r="X404" s="7">
        <v>800</v>
      </c>
      <c r="Y404" t="s">
        <v>31</v>
      </c>
    </row>
    <row r="405" spans="1:25">
      <c r="A405" t="s">
        <v>25</v>
      </c>
      <c r="B405" t="s">
        <v>26</v>
      </c>
      <c r="D405" t="s">
        <v>27</v>
      </c>
      <c r="G405" t="b">
        <v>0</v>
      </c>
      <c r="H405" s="3" t="s">
        <v>162</v>
      </c>
      <c r="I405" s="4" t="s">
        <v>120</v>
      </c>
      <c r="J405" s="5" t="s">
        <v>125</v>
      </c>
      <c r="K405" s="6">
        <v>2862</v>
      </c>
      <c r="L405">
        <v>0.06</v>
      </c>
      <c r="Q405">
        <v>50</v>
      </c>
      <c r="U405">
        <v>1200</v>
      </c>
      <c r="V405">
        <v>1500</v>
      </c>
      <c r="W405">
        <v>50</v>
      </c>
      <c r="X405" s="7">
        <v>800</v>
      </c>
      <c r="Y405" t="s">
        <v>31</v>
      </c>
    </row>
    <row r="406" spans="1:25">
      <c r="A406" t="s">
        <v>25</v>
      </c>
      <c r="B406" t="s">
        <v>26</v>
      </c>
      <c r="D406" t="s">
        <v>27</v>
      </c>
      <c r="G406" t="b">
        <v>0</v>
      </c>
      <c r="H406" s="3" t="s">
        <v>163</v>
      </c>
      <c r="I406" s="4" t="s">
        <v>115</v>
      </c>
      <c r="J406" s="5" t="s">
        <v>125</v>
      </c>
      <c r="K406" s="6">
        <v>2098.8</v>
      </c>
      <c r="L406">
        <v>0.06</v>
      </c>
      <c r="Q406">
        <v>50</v>
      </c>
      <c r="U406">
        <v>480</v>
      </c>
      <c r="V406">
        <v>1500</v>
      </c>
      <c r="W406">
        <v>50</v>
      </c>
      <c r="X406" s="7">
        <v>320</v>
      </c>
      <c r="Y406" t="s">
        <v>31</v>
      </c>
    </row>
    <row r="407" spans="1:25">
      <c r="A407" t="s">
        <v>25</v>
      </c>
      <c r="B407" t="s">
        <v>26</v>
      </c>
      <c r="D407" t="s">
        <v>27</v>
      </c>
      <c r="G407" t="b">
        <v>0</v>
      </c>
      <c r="H407" s="3" t="s">
        <v>163</v>
      </c>
      <c r="I407" s="4" t="s">
        <v>117</v>
      </c>
      <c r="J407" s="5" t="s">
        <v>125</v>
      </c>
      <c r="K407" s="6">
        <v>2098.8</v>
      </c>
      <c r="L407">
        <v>0.06</v>
      </c>
      <c r="Q407">
        <v>50</v>
      </c>
      <c r="U407">
        <v>480</v>
      </c>
      <c r="V407">
        <v>1500</v>
      </c>
      <c r="W407">
        <v>50</v>
      </c>
      <c r="X407" s="7">
        <v>320</v>
      </c>
      <c r="Y407" t="s">
        <v>31</v>
      </c>
    </row>
    <row r="408" spans="1:25">
      <c r="A408" t="s">
        <v>25</v>
      </c>
      <c r="B408" t="s">
        <v>26</v>
      </c>
      <c r="D408" t="s">
        <v>27</v>
      </c>
      <c r="G408" t="b">
        <v>0</v>
      </c>
      <c r="H408" s="3" t="s">
        <v>163</v>
      </c>
      <c r="I408" s="4" t="s">
        <v>118</v>
      </c>
      <c r="J408" s="5" t="s">
        <v>125</v>
      </c>
      <c r="K408" s="6">
        <v>2353.2</v>
      </c>
      <c r="L408">
        <v>0.06</v>
      </c>
      <c r="Q408">
        <v>50</v>
      </c>
      <c r="U408">
        <v>720</v>
      </c>
      <c r="V408">
        <v>1500</v>
      </c>
      <c r="W408">
        <v>50</v>
      </c>
      <c r="X408" s="7">
        <v>480</v>
      </c>
      <c r="Y408" t="s">
        <v>31</v>
      </c>
    </row>
    <row r="409" spans="1:25">
      <c r="A409" t="s">
        <v>25</v>
      </c>
      <c r="B409" t="s">
        <v>26</v>
      </c>
      <c r="D409" t="s">
        <v>27</v>
      </c>
      <c r="G409" t="b">
        <v>0</v>
      </c>
      <c r="H409" s="3" t="s">
        <v>164</v>
      </c>
      <c r="I409" s="4" t="s">
        <v>115</v>
      </c>
      <c r="J409" s="5" t="s">
        <v>125</v>
      </c>
      <c r="K409" s="6">
        <v>2353.2</v>
      </c>
      <c r="L409">
        <v>0.06</v>
      </c>
      <c r="Q409">
        <v>50</v>
      </c>
      <c r="U409">
        <v>720</v>
      </c>
      <c r="V409">
        <v>1500</v>
      </c>
      <c r="W409">
        <v>50</v>
      </c>
      <c r="X409" s="7">
        <v>480</v>
      </c>
      <c r="Y409" t="s">
        <v>31</v>
      </c>
    </row>
    <row r="410" spans="1:25">
      <c r="A410" t="s">
        <v>25</v>
      </c>
      <c r="B410" t="s">
        <v>26</v>
      </c>
      <c r="D410" t="s">
        <v>27</v>
      </c>
      <c r="G410" t="b">
        <v>0</v>
      </c>
      <c r="H410" s="3" t="s">
        <v>164</v>
      </c>
      <c r="I410" s="4" t="s">
        <v>117</v>
      </c>
      <c r="J410" s="5" t="s">
        <v>125</v>
      </c>
      <c r="K410" s="6">
        <v>2353.2</v>
      </c>
      <c r="L410">
        <v>0.06</v>
      </c>
      <c r="Q410">
        <v>50</v>
      </c>
      <c r="U410">
        <v>720</v>
      </c>
      <c r="V410">
        <v>1500</v>
      </c>
      <c r="W410">
        <v>50</v>
      </c>
      <c r="X410" s="7">
        <v>480</v>
      </c>
      <c r="Y410" t="s">
        <v>31</v>
      </c>
    </row>
    <row r="411" spans="1:25">
      <c r="A411" t="s">
        <v>25</v>
      </c>
      <c r="B411" t="s">
        <v>26</v>
      </c>
      <c r="D411" t="s">
        <v>27</v>
      </c>
      <c r="G411" t="b">
        <v>0</v>
      </c>
      <c r="H411" s="3" t="s">
        <v>164</v>
      </c>
      <c r="I411" s="4" t="s">
        <v>118</v>
      </c>
      <c r="J411" s="5" t="s">
        <v>125</v>
      </c>
      <c r="K411" s="6">
        <v>2353.2</v>
      </c>
      <c r="L411">
        <v>0.06</v>
      </c>
      <c r="Q411">
        <v>50</v>
      </c>
      <c r="U411">
        <v>720</v>
      </c>
      <c r="V411">
        <v>1500</v>
      </c>
      <c r="W411">
        <v>50</v>
      </c>
      <c r="X411" s="7">
        <v>480</v>
      </c>
      <c r="Y411" t="s">
        <v>31</v>
      </c>
    </row>
    <row r="412" spans="1:25">
      <c r="A412" t="s">
        <v>25</v>
      </c>
      <c r="B412" t="s">
        <v>26</v>
      </c>
      <c r="D412" t="s">
        <v>27</v>
      </c>
      <c r="G412" t="b">
        <v>0</v>
      </c>
      <c r="H412" s="3" t="s">
        <v>164</v>
      </c>
      <c r="I412" s="4" t="s">
        <v>119</v>
      </c>
      <c r="J412" s="5" t="s">
        <v>125</v>
      </c>
      <c r="K412" s="6">
        <v>2353.2</v>
      </c>
      <c r="L412">
        <v>0.06</v>
      </c>
      <c r="Q412">
        <v>50</v>
      </c>
      <c r="U412">
        <v>720</v>
      </c>
      <c r="V412">
        <v>1500</v>
      </c>
      <c r="W412">
        <v>50</v>
      </c>
      <c r="X412" s="7">
        <v>480</v>
      </c>
      <c r="Y412" t="s">
        <v>31</v>
      </c>
    </row>
    <row r="413" spans="1:25">
      <c r="A413" t="s">
        <v>25</v>
      </c>
      <c r="B413" t="s">
        <v>26</v>
      </c>
      <c r="D413" t="s">
        <v>27</v>
      </c>
      <c r="G413" t="b">
        <v>0</v>
      </c>
      <c r="H413" s="3" t="s">
        <v>165</v>
      </c>
      <c r="I413" s="4" t="s">
        <v>118</v>
      </c>
      <c r="J413" s="5" t="s">
        <v>125</v>
      </c>
      <c r="K413" s="6">
        <v>3370.8</v>
      </c>
      <c r="L413">
        <v>0.06</v>
      </c>
      <c r="Q413">
        <v>50</v>
      </c>
      <c r="U413">
        <v>1680</v>
      </c>
      <c r="V413">
        <v>1500</v>
      </c>
      <c r="W413">
        <v>50</v>
      </c>
      <c r="X413" s="7">
        <v>1120</v>
      </c>
      <c r="Y413" t="s">
        <v>31</v>
      </c>
    </row>
    <row r="414" spans="1:25">
      <c r="A414" t="s">
        <v>25</v>
      </c>
      <c r="B414" t="s">
        <v>26</v>
      </c>
      <c r="D414" t="s">
        <v>27</v>
      </c>
      <c r="G414" t="b">
        <v>0</v>
      </c>
      <c r="H414" s="3" t="s">
        <v>165</v>
      </c>
      <c r="I414" s="4" t="s">
        <v>119</v>
      </c>
      <c r="J414" s="5" t="s">
        <v>125</v>
      </c>
      <c r="K414" s="6">
        <v>3370.8</v>
      </c>
      <c r="L414">
        <v>0.06</v>
      </c>
      <c r="Q414">
        <v>50</v>
      </c>
      <c r="U414">
        <v>1680</v>
      </c>
      <c r="V414">
        <v>1500</v>
      </c>
      <c r="W414">
        <v>50</v>
      </c>
      <c r="X414" s="7">
        <v>1120</v>
      </c>
      <c r="Y414" t="s">
        <v>31</v>
      </c>
    </row>
    <row r="415" spans="1:25">
      <c r="A415" t="s">
        <v>25</v>
      </c>
      <c r="B415" t="s">
        <v>26</v>
      </c>
      <c r="D415" t="s">
        <v>27</v>
      </c>
      <c r="G415" t="b">
        <v>0</v>
      </c>
      <c r="H415" s="3" t="s">
        <v>165</v>
      </c>
      <c r="I415" s="4" t="s">
        <v>120</v>
      </c>
      <c r="J415" s="5" t="s">
        <v>125</v>
      </c>
      <c r="K415" s="6">
        <v>3879.6</v>
      </c>
      <c r="L415">
        <v>0.06</v>
      </c>
      <c r="Q415">
        <v>50</v>
      </c>
      <c r="U415">
        <v>2160</v>
      </c>
      <c r="V415">
        <v>1500</v>
      </c>
      <c r="W415">
        <v>50</v>
      </c>
      <c r="X415" s="7">
        <v>1440</v>
      </c>
      <c r="Y415" t="s">
        <v>31</v>
      </c>
    </row>
    <row r="416" spans="1:25">
      <c r="A416" t="s">
        <v>25</v>
      </c>
      <c r="B416" t="s">
        <v>26</v>
      </c>
      <c r="D416" t="s">
        <v>27</v>
      </c>
      <c r="G416" t="b">
        <v>0</v>
      </c>
      <c r="H416" s="3" t="s">
        <v>165</v>
      </c>
      <c r="I416" s="4" t="s">
        <v>166</v>
      </c>
      <c r="J416" s="5" t="s">
        <v>125</v>
      </c>
      <c r="K416" s="6">
        <v>3879.6</v>
      </c>
      <c r="L416">
        <v>0.06</v>
      </c>
      <c r="Q416">
        <v>50</v>
      </c>
      <c r="U416">
        <v>2160</v>
      </c>
      <c r="V416">
        <v>1500</v>
      </c>
      <c r="W416">
        <v>50</v>
      </c>
      <c r="X416" s="7">
        <v>1440</v>
      </c>
      <c r="Y416" t="s">
        <v>31</v>
      </c>
    </row>
    <row r="417" spans="1:25">
      <c r="A417" t="s">
        <v>25</v>
      </c>
      <c r="B417" t="s">
        <v>26</v>
      </c>
      <c r="D417" t="s">
        <v>27</v>
      </c>
      <c r="G417" t="b">
        <v>0</v>
      </c>
      <c r="H417" s="3" t="s">
        <v>167</v>
      </c>
      <c r="I417" s="4" t="s">
        <v>115</v>
      </c>
      <c r="J417" s="5" t="s">
        <v>125</v>
      </c>
      <c r="K417" s="6">
        <v>2353.2</v>
      </c>
      <c r="L417">
        <v>0.06</v>
      </c>
      <c r="Q417">
        <v>50</v>
      </c>
      <c r="U417">
        <v>720</v>
      </c>
      <c r="V417">
        <v>1500</v>
      </c>
      <c r="W417">
        <v>50</v>
      </c>
      <c r="X417" s="7">
        <v>480</v>
      </c>
      <c r="Y417" t="s">
        <v>31</v>
      </c>
    </row>
    <row r="418" spans="1:25">
      <c r="A418" t="s">
        <v>25</v>
      </c>
      <c r="B418" t="s">
        <v>26</v>
      </c>
      <c r="D418" t="s">
        <v>27</v>
      </c>
      <c r="G418" t="b">
        <v>0</v>
      </c>
      <c r="H418" s="3" t="s">
        <v>167</v>
      </c>
      <c r="I418" s="4" t="s">
        <v>117</v>
      </c>
      <c r="J418" s="5" t="s">
        <v>125</v>
      </c>
      <c r="K418" s="6">
        <v>2353.2</v>
      </c>
      <c r="L418">
        <v>0.06</v>
      </c>
      <c r="Q418">
        <v>50</v>
      </c>
      <c r="U418">
        <v>720</v>
      </c>
      <c r="V418">
        <v>1500</v>
      </c>
      <c r="W418">
        <v>50</v>
      </c>
      <c r="X418" s="7">
        <v>480</v>
      </c>
      <c r="Y418" t="s">
        <v>31</v>
      </c>
    </row>
    <row r="419" spans="1:25">
      <c r="A419" t="s">
        <v>25</v>
      </c>
      <c r="B419" t="s">
        <v>26</v>
      </c>
      <c r="D419" t="s">
        <v>27</v>
      </c>
      <c r="G419" t="b">
        <v>0</v>
      </c>
      <c r="H419" s="3" t="s">
        <v>167</v>
      </c>
      <c r="I419" s="4" t="s">
        <v>118</v>
      </c>
      <c r="J419" s="5" t="s">
        <v>125</v>
      </c>
      <c r="K419" s="6">
        <v>2353.2</v>
      </c>
      <c r="L419">
        <v>0.06</v>
      </c>
      <c r="Q419">
        <v>50</v>
      </c>
      <c r="U419">
        <v>720</v>
      </c>
      <c r="V419">
        <v>1500</v>
      </c>
      <c r="W419">
        <v>50</v>
      </c>
      <c r="X419" s="7">
        <v>480</v>
      </c>
      <c r="Y419" t="s">
        <v>31</v>
      </c>
    </row>
    <row r="420" spans="1:25">
      <c r="A420" t="s">
        <v>25</v>
      </c>
      <c r="B420" t="s">
        <v>26</v>
      </c>
      <c r="D420" t="s">
        <v>27</v>
      </c>
      <c r="G420" t="b">
        <v>0</v>
      </c>
      <c r="H420" s="3" t="s">
        <v>167</v>
      </c>
      <c r="I420" s="4" t="s">
        <v>119</v>
      </c>
      <c r="J420" s="5" t="s">
        <v>125</v>
      </c>
      <c r="K420" s="6">
        <v>2353.2</v>
      </c>
      <c r="L420">
        <v>0.06</v>
      </c>
      <c r="Q420">
        <v>50</v>
      </c>
      <c r="U420">
        <v>720</v>
      </c>
      <c r="V420">
        <v>1500</v>
      </c>
      <c r="W420">
        <v>50</v>
      </c>
      <c r="X420" s="7">
        <v>480</v>
      </c>
      <c r="Y420" t="s">
        <v>31</v>
      </c>
    </row>
  </sheetData>
  <dataValidations count="1">
    <dataValidation type="list" allowBlank="1" showInputMessage="1" showErrorMessage="1" sqref="J48 J110 J111 J112 J113 J114 J115 J116 J117 J118 J119 J120 J121 J122 J123 J124 J125 J126 J127 J128 J129 J130 J131 J132 J133 J134 J135 J136 J137 J138 J139 J140 J141 J280 J300 J301 J302 J303 J304 J305 J322 J323 J324 J325 J2:J5 J6:J7 J8:J11 J12:J13 J14:J17 J18:J19 J20:J23 J24:J25 J26:J29 J30:J31 J32:J35 J36:J37 J38:J41 J42:J45 J46:J47 J49:J60 J61:J75 J76:J87 J88:J99 J100:J106 J107:J109 J142:J151 J152:J156 J157:J166 J167:J171 J172:J181 J182:J186 J187:J196 J197:J201 J202:J211 J212:J216 J217:J226 J227:J231 J232:J241 J242:J246 J247:J256 J257:J261 J262:J265 J266:J267 J268:J272 J273:J279 J281:J282 J283:J284 J285:J289 J290:J294 J295:J299 J306:J310 J311:J316 J317:J321 J326:J330 J331:J335 J336:J340 J341:J345 J346:J350 J351:J355 J356:J360 J361:J365 J366:J370 J371:J375 J376:J380 J381:J385 J386:J390 J391:J395 J396:J400 J401:J405 J406:J408 J409:J412 J413:J420">
      <formula1>单位</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【标准导入表】产品管理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Aaron 毅轩</cp:lastModifiedBy>
  <dcterms:created xsi:type="dcterms:W3CDTF">2020-05-14T14:23:00Z</dcterms:created>
  <dcterms:modified xsi:type="dcterms:W3CDTF">2020-05-14T07:06:20Z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