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<sst xmlns="http://schemas.openxmlformats.org/spreadsheetml/2006/main" count="70" uniqueCount="55">
  <si>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</si>
  <si>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2020 年 12月 25日</t>
  </si>
  <si>
    <t>摘     要</t>
  </si>
  <si>
    <t>2020年11月27日承德白楼宾馆机组转换制热费用报销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</si>
  <si>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</si>
  <si>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</si>
  <si>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</si>
  <si>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</si>
  <si>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</si>
  <si>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</si>
  <si>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</si>
  <si>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邱维保</t>
  </si>
  <si>
    <t>附件张数</t>
  </si>
  <si>
    <t xml:space="preserve">  审批人：</t>
  </si>
  <si>
    <t>审核：</t>
  </si>
  <si>
    <t xml:space="preserve">       证明或验收：</t>
  </si>
  <si>
    <t>郭佩港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</si>
  <si>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</si>
  <si>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</si>
  <si>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</si>
  <si>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</si>
  <si>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</si>
  <si>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</si>
  <si>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</si>
  <si>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</si>
  <si>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</si>
  <si>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</si>
  <si>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</si>
  <si>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</si>
  <si>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</si>
  <si>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</si>
  <si>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</si>
  <si>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</si>
  <si>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</si>
  <si>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</si>
  <si>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2020.11.27</t>
  </si>
  <si>
    <t>白楼宾馆</t>
  </si>
  <si>
    <t>机组转换制热</t>
  </si>
  <si>
    <t>油费</t>
  </si>
  <si>
    <t>过路费</t>
  </si>
  <si>
    <t>误 餐 费/住宿/其它</t>
  </si>
  <si>
    <t>内容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</si>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</sst>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yyyy/m/d;@"/>
    <numFmt numFmtId="178" formatCode="[DBNum2][$-804]General"/>
  </numFmts>
  <fonts count="47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b/>
      <sz val="11"/>
      <color indexed="10"/>
      <name val="楷体_GB2312"/>
      <charset val="134"/>
    </font>
    <font>
      <sz val="11"/>
      <name val="Tahoma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9" tint="-0.249977111117893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indexed="10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9" fillId="23" borderId="1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8" borderId="15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0" borderId="0"/>
    <xf numFmtId="0" fontId="32" fillId="33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41" fillId="28" borderId="18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4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center" vertic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2" fillId="0" borderId="1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center" vertical="center" wrapText="1" shrinkToFit="1"/>
    </xf>
    <xf numFmtId="178" fontId="4" fillId="0" borderId="5" xfId="23" applyNumberFormat="1" applyFont="1" applyBorder="1" applyAlignment="1">
      <alignment horizontal="center" vertical="center" shrinkToFit="1"/>
    </xf>
    <xf numFmtId="178" fontId="4" fillId="0" borderId="4" xfId="23" applyNumberFormat="1" applyFont="1" applyBorder="1" applyAlignment="1">
      <alignment horizontal="center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0" borderId="0" xfId="5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7" fontId="12" fillId="0" borderId="2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77" fontId="13" fillId="5" borderId="3" xfId="0" applyNumberFormat="1" applyFont="1" applyFill="1" applyBorder="1" applyAlignment="1">
      <alignment horizontal="center"/>
    </xf>
    <xf numFmtId="177" fontId="13" fillId="5" borderId="5" xfId="0" applyNumberFormat="1" applyFont="1" applyFill="1" applyBorder="1" applyAlignment="1">
      <alignment horizontal="center"/>
    </xf>
    <xf numFmtId="177" fontId="13" fillId="5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4" fontId="15" fillId="0" borderId="3" xfId="23" applyNumberFormat="1" applyFont="1" applyBorder="1" applyAlignment="1">
      <alignment horizontal="center" vertical="center" wrapText="1" shrinkToFit="1"/>
    </xf>
    <xf numFmtId="4" fontId="15" fillId="0" borderId="4" xfId="23" applyNumberFormat="1" applyFont="1" applyBorder="1" applyAlignment="1">
      <alignment horizontal="center" vertical="center" wrapText="1" shrinkToFit="1"/>
    </xf>
    <xf numFmtId="0" fontId="16" fillId="0" borderId="0" xfId="0" applyFont="1"/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17" fillId="0" borderId="0" xfId="50" applyFont="1" applyAlignment="1">
      <alignment horizontal="center" vertical="center" shrinkToFit="1"/>
    </xf>
    <xf numFmtId="0" fontId="0" fillId="0" borderId="2" xfId="0" applyBorder="1"/>
    <xf numFmtId="0" fontId="13" fillId="3" borderId="2" xfId="0" applyFont="1" applyFill="1" applyBorder="1" applyAlignment="1">
      <alignment horizontal="center"/>
    </xf>
    <xf numFmtId="0" fontId="18" fillId="0" borderId="2" xfId="0" applyFont="1" applyBorder="1"/>
    <xf numFmtId="176" fontId="19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/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4" borderId="4" xfId="0" applyFill="1" applyBorder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7" fontId="13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13" fillId="6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0" xfId="0" applyBorder="1"/>
    <xf numFmtId="0" fontId="11" fillId="8" borderId="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/>
    </xf>
    <xf numFmtId="176" fontId="13" fillId="7" borderId="3" xfId="0" applyNumberFormat="1" applyFont="1" applyFill="1" applyBorder="1" applyAlignment="1">
      <alignment horizontal="center"/>
    </xf>
    <xf numFmtId="176" fontId="13" fillId="7" borderId="5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176" fontId="13" fillId="9" borderId="3" xfId="0" applyNumberFormat="1" applyFont="1" applyFill="1" applyBorder="1" applyAlignment="1">
      <alignment horizontal="center"/>
    </xf>
    <xf numFmtId="176" fontId="13" fillId="9" borderId="5" xfId="0" applyNumberFormat="1" applyFont="1" applyFill="1" applyBorder="1" applyAlignment="1">
      <alignment horizontal="center"/>
    </xf>
    <xf numFmtId="0" fontId="24" fillId="0" borderId="0" xfId="50"/>
    <xf numFmtId="0" fontId="24" fillId="0" borderId="0" xfId="50" applyAlignment="1">
      <alignment horizontal="center" vertical="center"/>
    </xf>
    <xf numFmtId="0" fontId="24" fillId="0" borderId="0" xfId="50" applyAlignment="1">
      <alignment horizontal="center"/>
    </xf>
    <xf numFmtId="0" fontId="5" fillId="0" borderId="0" xfId="50" applyFont="1" applyAlignment="1">
      <alignment horizontal="right" vertical="center" shrinkToFit="1"/>
    </xf>
    <xf numFmtId="0" fontId="17" fillId="0" borderId="0" xfId="50" applyFont="1" applyAlignment="1">
      <alignment horizontal="right" vertical="center" shrinkToFit="1"/>
    </xf>
    <xf numFmtId="0" fontId="17" fillId="0" borderId="0" xfId="50" applyFont="1" applyAlignment="1">
      <alignment horizontal="left" vertical="center" shrinkToFit="1"/>
    </xf>
    <xf numFmtId="0" fontId="14" fillId="0" borderId="0" xfId="0" applyFont="1"/>
    <xf numFmtId="0" fontId="0" fillId="0" borderId="2" xfId="0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76" fontId="13" fillId="7" borderId="4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1" fillId="0" borderId="0" xfId="0" applyFont="1"/>
    <xf numFmtId="0" fontId="13" fillId="9" borderId="4" xfId="0" applyFont="1" applyFill="1" applyBorder="1" applyAlignment="1">
      <alignment horizontal="center" vertical="center"/>
    </xf>
    <xf numFmtId="176" fontId="13" fillId="9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"/>
  <sheetViews>
    <sheetView tabSelected="1" workbookViewId="0">
      <selection activeCell="M4" sqref="M4"/>
    </sheetView>
  </sheetViews>
  <sheetFormatPr defaultColWidth="9" defaultRowHeight="14.25"/>
  <cols>
    <col min="1" max="1" width="13.1" style="1" customWidth="1"/>
    <col min="2" max="2" width="11.3" customWidth="1"/>
    <col min="3" max="3" width="14.3" customWidth="1"/>
    <col min="4" max="4" width="26" style="2" customWidth="1"/>
    <col min="5" max="5" width="10.9" style="1" customWidth="1"/>
    <col min="6" max="6" width="14.5" customWidth="1"/>
    <col min="7" max="7" width="11.9" customWidth="1"/>
    <col min="8" max="8" width="15.4" customWidth="1"/>
    <col min="9" max="9" width="8.7" customWidth="1"/>
    <col min="10" max="10" width="12.7" customWidth="1"/>
    <col min="12" max="12" width="14.5" customWidth="1"/>
    <col min="13" max="13" width="17.2" customWidth="1"/>
  </cols>
  <sheetData>
    <row r="1" ht="33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25.5" customHeight="1" spans="1:10">
      <c r="A2" s="5" t="s">
        <v>1</v>
      </c>
      <c r="B2" s="6"/>
      <c r="C2" s="6"/>
      <c r="D2" s="7"/>
      <c r="E2" s="5"/>
      <c r="F2" s="6"/>
      <c r="G2" s="6"/>
      <c r="H2" s="6"/>
      <c r="I2" s="6"/>
      <c r="J2" s="6"/>
    </row>
    <row r="3" ht="27" customHeight="1" spans="1:10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</row>
    <row r="4" ht="27" customHeight="1" spans="1:10">
      <c r="A4" s="10" t="s">
        <v>4</v>
      </c>
      <c r="B4" s="11"/>
      <c r="C4" s="12">
        <f>I4</f>
        <v>393</v>
      </c>
      <c r="D4" s="13"/>
      <c r="E4" s="13"/>
      <c r="F4" s="13"/>
      <c r="G4" s="14"/>
      <c r="H4" s="15" t="s">
        <v>5</v>
      </c>
      <c r="I4" s="64">
        <v>393</v>
      </c>
      <c r="J4" s="65"/>
    </row>
    <row r="5" ht="27" customHeight="1" spans="1:14">
      <c r="A5" s="8" t="s">
        <v>6</v>
      </c>
      <c r="B5" s="8"/>
      <c r="C5" s="8" t="s">
        <v>7</v>
      </c>
      <c r="D5" s="8" t="s">
        <v>8</v>
      </c>
      <c r="E5" s="16" t="s">
        <v>9</v>
      </c>
      <c r="F5" s="17" t="s">
        <v>10</v>
      </c>
      <c r="G5" s="17"/>
      <c r="H5" s="18" t="s">
        <v>11</v>
      </c>
      <c r="I5" s="18"/>
      <c r="J5" s="18"/>
      <c r="L5" s="66"/>
      <c r="N5" s="67"/>
    </row>
    <row r="6" ht="27" customHeight="1" spans="1:10">
      <c r="A6" s="8" t="s">
        <v>12</v>
      </c>
      <c r="B6" s="8"/>
      <c r="C6" s="9">
        <v>1</v>
      </c>
      <c r="D6" s="9">
        <v>0</v>
      </c>
      <c r="E6" s="9">
        <v>0</v>
      </c>
      <c r="F6" s="17"/>
      <c r="G6" s="17"/>
      <c r="H6" s="18"/>
      <c r="I6" s="18"/>
      <c r="J6" s="18"/>
    </row>
    <row r="7" ht="27" customHeight="1" spans="1:10">
      <c r="A7" s="19" t="s">
        <v>13</v>
      </c>
      <c r="B7" s="19"/>
      <c r="C7" s="20"/>
      <c r="D7" s="21" t="s">
        <v>14</v>
      </c>
      <c r="E7" s="21"/>
      <c r="F7" s="21" t="s">
        <v>15</v>
      </c>
      <c r="G7" s="21"/>
      <c r="H7" s="22" t="s">
        <v>16</v>
      </c>
      <c r="I7" s="68" t="s">
        <v>17</v>
      </c>
      <c r="J7" s="69" t="s">
        <v>11</v>
      </c>
    </row>
    <row r="8" ht="27" customHeight="1"/>
    <row r="9" ht="24" customHeight="1" spans="1:1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70"/>
    </row>
    <row r="10" ht="21.75" customHeight="1" spans="1:13">
      <c r="A10" s="25" t="s">
        <v>19</v>
      </c>
      <c r="B10" s="25" t="s">
        <v>20</v>
      </c>
      <c r="C10" s="25"/>
      <c r="D10" s="26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/>
      <c r="K10" s="25" t="s">
        <v>27</v>
      </c>
      <c r="L10" s="71"/>
      <c r="M10" s="72" t="s">
        <v>28</v>
      </c>
    </row>
    <row r="11" ht="19.5" customHeight="1" spans="1:13">
      <c r="A11" s="27"/>
      <c r="B11" s="28"/>
      <c r="C11" s="29"/>
      <c r="D11" s="30"/>
      <c r="E11" s="31"/>
      <c r="F11" s="32"/>
      <c r="G11" s="33"/>
      <c r="H11" s="34">
        <f t="shared" ref="H11:H20" si="0">G11*F11</f>
        <v>0</v>
      </c>
      <c r="I11" s="73"/>
      <c r="J11" s="74"/>
      <c r="K11" s="75"/>
      <c r="L11" s="29"/>
      <c r="M11" s="76"/>
    </row>
    <row r="12" ht="19.5" customHeight="1" spans="1:13">
      <c r="A12" s="27"/>
      <c r="B12" s="28"/>
      <c r="C12" s="29"/>
      <c r="D12" s="30"/>
      <c r="E12" s="31"/>
      <c r="F12" s="32"/>
      <c r="G12" s="33"/>
      <c r="H12" s="34">
        <f t="shared" si="0"/>
        <v>0</v>
      </c>
      <c r="I12" s="73"/>
      <c r="J12" s="74"/>
      <c r="K12" s="75"/>
      <c r="L12" s="29"/>
      <c r="M12" s="77"/>
    </row>
    <row r="13" ht="19.05" customHeight="1" spans="1:13">
      <c r="A13" s="27"/>
      <c r="B13" s="28"/>
      <c r="C13" s="35"/>
      <c r="D13" s="30"/>
      <c r="E13" s="31"/>
      <c r="F13" s="32"/>
      <c r="G13" s="33"/>
      <c r="H13" s="34">
        <f t="shared" si="0"/>
        <v>0</v>
      </c>
      <c r="I13" s="73"/>
      <c r="J13" s="74"/>
      <c r="K13" s="75"/>
      <c r="L13" s="29"/>
      <c r="M13" s="77"/>
    </row>
    <row r="14" ht="19.05" customHeight="1" spans="1:13">
      <c r="A14" s="36"/>
      <c r="B14" s="28"/>
      <c r="C14" s="35"/>
      <c r="D14" s="30"/>
      <c r="E14" s="31"/>
      <c r="F14" s="32"/>
      <c r="G14" s="33"/>
      <c r="H14" s="34">
        <f t="shared" si="0"/>
        <v>0</v>
      </c>
      <c r="I14" s="73"/>
      <c r="J14" s="74"/>
      <c r="K14" s="75"/>
      <c r="L14" s="29"/>
      <c r="M14" s="77"/>
    </row>
    <row r="15" ht="19.5" customHeight="1" spans="1:13">
      <c r="A15" s="36"/>
      <c r="B15" s="28"/>
      <c r="C15" s="29"/>
      <c r="D15" s="30"/>
      <c r="E15" s="31"/>
      <c r="F15" s="32"/>
      <c r="G15" s="33"/>
      <c r="H15" s="34">
        <f t="shared" si="0"/>
        <v>0</v>
      </c>
      <c r="I15" s="73"/>
      <c r="J15" s="74"/>
      <c r="K15" s="75"/>
      <c r="L15" s="29"/>
      <c r="M15" s="77"/>
    </row>
    <row r="16" ht="19.5" customHeight="1" spans="1:13">
      <c r="A16" s="36"/>
      <c r="B16" s="28"/>
      <c r="C16" s="29"/>
      <c r="D16" s="30"/>
      <c r="E16" s="31"/>
      <c r="F16" s="32"/>
      <c r="G16" s="33"/>
      <c r="H16" s="34">
        <f t="shared" si="0"/>
        <v>0</v>
      </c>
      <c r="I16" s="73"/>
      <c r="J16" s="74"/>
      <c r="K16" s="75"/>
      <c r="L16" s="29"/>
      <c r="M16" s="77"/>
    </row>
    <row r="17" ht="19.5" customHeight="1" spans="1:13">
      <c r="A17" s="36"/>
      <c r="B17" s="28"/>
      <c r="C17" s="29"/>
      <c r="D17" s="30"/>
      <c r="E17" s="31"/>
      <c r="F17" s="32"/>
      <c r="G17" s="33"/>
      <c r="H17" s="34">
        <f t="shared" si="0"/>
        <v>0</v>
      </c>
      <c r="I17" s="73"/>
      <c r="J17" s="74"/>
      <c r="K17" s="75"/>
      <c r="L17" s="29"/>
      <c r="M17" s="77"/>
    </row>
    <row r="18" ht="19.5" customHeight="1" spans="1:13">
      <c r="A18" s="36"/>
      <c r="B18" s="28"/>
      <c r="C18" s="29"/>
      <c r="D18" s="30"/>
      <c r="E18" s="31"/>
      <c r="F18" s="32"/>
      <c r="G18" s="33"/>
      <c r="H18" s="34">
        <f t="shared" si="0"/>
        <v>0</v>
      </c>
      <c r="I18" s="73"/>
      <c r="J18" s="74"/>
      <c r="K18" s="78"/>
      <c r="L18" s="79"/>
      <c r="M18" s="77"/>
    </row>
    <row r="19" ht="19.5" customHeight="1" spans="1:13">
      <c r="A19" s="36"/>
      <c r="B19" s="28"/>
      <c r="C19" s="29"/>
      <c r="D19" s="30"/>
      <c r="E19" s="31"/>
      <c r="F19" s="32"/>
      <c r="G19" s="33"/>
      <c r="H19" s="34">
        <f t="shared" si="0"/>
        <v>0</v>
      </c>
      <c r="I19" s="73"/>
      <c r="J19" s="74"/>
      <c r="K19" s="78"/>
      <c r="L19" s="79"/>
      <c r="M19" s="77"/>
    </row>
    <row r="20" ht="19.5" customHeight="1" spans="1:13">
      <c r="A20" s="36"/>
      <c r="B20" s="28"/>
      <c r="C20" s="35"/>
      <c r="D20" s="30"/>
      <c r="E20" s="31"/>
      <c r="F20" s="32"/>
      <c r="G20" s="33"/>
      <c r="H20" s="34">
        <f t="shared" si="0"/>
        <v>0</v>
      </c>
      <c r="I20" s="73"/>
      <c r="J20" s="74"/>
      <c r="K20" s="78"/>
      <c r="L20" s="79"/>
      <c r="M20" s="77"/>
    </row>
    <row r="21" ht="19.5" customHeight="1" spans="1:13">
      <c r="A21" s="37"/>
      <c r="B21" s="28"/>
      <c r="C21" s="29"/>
      <c r="D21" s="30"/>
      <c r="E21" s="31"/>
      <c r="F21" s="32"/>
      <c r="G21" s="33"/>
      <c r="H21" s="34">
        <f t="shared" ref="H21:H31" si="1">G21*F21</f>
        <v>0</v>
      </c>
      <c r="I21" s="73"/>
      <c r="J21" s="74"/>
      <c r="K21" s="78"/>
      <c r="L21" s="79"/>
      <c r="M21" s="77"/>
    </row>
    <row r="22" ht="19.5" customHeight="1" spans="1:13">
      <c r="A22" s="37"/>
      <c r="B22" s="28"/>
      <c r="C22" s="29"/>
      <c r="D22" s="30"/>
      <c r="E22" s="31"/>
      <c r="F22" s="32"/>
      <c r="G22" s="33"/>
      <c r="H22" s="34">
        <f t="shared" si="1"/>
        <v>0</v>
      </c>
      <c r="I22" s="73"/>
      <c r="J22" s="74"/>
      <c r="K22" s="78"/>
      <c r="L22" s="79"/>
      <c r="M22" s="77"/>
    </row>
    <row r="23" ht="19.5" customHeight="1" spans="1:13">
      <c r="A23" s="37"/>
      <c r="B23" s="28"/>
      <c r="C23" s="29"/>
      <c r="D23" s="30"/>
      <c r="E23" s="31"/>
      <c r="F23" s="32"/>
      <c r="G23" s="33"/>
      <c r="H23" s="34">
        <f t="shared" si="1"/>
        <v>0</v>
      </c>
      <c r="I23" s="73"/>
      <c r="J23" s="74"/>
      <c r="K23" s="78"/>
      <c r="L23" s="79"/>
      <c r="M23" s="80"/>
    </row>
    <row r="24" ht="19.5" customHeight="1" spans="1:13">
      <c r="A24" s="37"/>
      <c r="B24" s="28"/>
      <c r="C24" s="29"/>
      <c r="D24" s="30"/>
      <c r="E24" s="31"/>
      <c r="F24" s="32"/>
      <c r="G24" s="33"/>
      <c r="H24" s="34">
        <f t="shared" si="1"/>
        <v>0</v>
      </c>
      <c r="I24" s="73"/>
      <c r="J24" s="74"/>
      <c r="K24" s="78"/>
      <c r="L24" s="79"/>
      <c r="M24" s="80"/>
    </row>
    <row r="25" ht="19.5" customHeight="1" spans="1:13">
      <c r="A25" s="37"/>
      <c r="B25" s="28"/>
      <c r="C25" s="29"/>
      <c r="D25" s="30"/>
      <c r="E25" s="31"/>
      <c r="F25" s="32"/>
      <c r="G25" s="33"/>
      <c r="H25" s="34">
        <f t="shared" si="1"/>
        <v>0</v>
      </c>
      <c r="I25" s="73"/>
      <c r="J25" s="74"/>
      <c r="K25" s="78"/>
      <c r="L25" s="79"/>
      <c r="M25" s="80"/>
    </row>
    <row r="26" ht="19.5" customHeight="1" spans="1:13">
      <c r="A26" s="37"/>
      <c r="B26" s="28"/>
      <c r="C26" s="29"/>
      <c r="D26" s="30"/>
      <c r="E26" s="31"/>
      <c r="F26" s="32"/>
      <c r="G26" s="33"/>
      <c r="H26" s="34">
        <f t="shared" si="1"/>
        <v>0</v>
      </c>
      <c r="I26" s="73"/>
      <c r="J26" s="74"/>
      <c r="K26" s="78"/>
      <c r="L26" s="79"/>
      <c r="M26" s="80"/>
    </row>
    <row r="27" ht="19.5" customHeight="1" spans="1:13">
      <c r="A27" s="37"/>
      <c r="B27" s="28"/>
      <c r="C27" s="35"/>
      <c r="D27" s="30"/>
      <c r="E27" s="31"/>
      <c r="F27" s="32"/>
      <c r="G27" s="33"/>
      <c r="H27" s="34">
        <f t="shared" si="1"/>
        <v>0</v>
      </c>
      <c r="I27" s="73"/>
      <c r="J27" s="74"/>
      <c r="K27" s="78"/>
      <c r="L27" s="79"/>
      <c r="M27" s="80"/>
    </row>
    <row r="28" ht="19.5" customHeight="1" spans="1:13">
      <c r="A28" s="37"/>
      <c r="B28" s="28"/>
      <c r="C28" s="35"/>
      <c r="D28" s="30"/>
      <c r="E28" s="31"/>
      <c r="F28" s="32"/>
      <c r="G28" s="33"/>
      <c r="H28" s="34">
        <f t="shared" si="1"/>
        <v>0</v>
      </c>
      <c r="I28" s="73"/>
      <c r="J28" s="74"/>
      <c r="K28" s="78"/>
      <c r="L28" s="79"/>
      <c r="M28" s="80"/>
    </row>
    <row r="29" ht="19.5" customHeight="1" spans="1:13">
      <c r="A29" s="37"/>
      <c r="B29" s="28"/>
      <c r="C29" s="35"/>
      <c r="D29" s="30"/>
      <c r="E29" s="31"/>
      <c r="F29" s="32"/>
      <c r="G29" s="33"/>
      <c r="H29" s="34">
        <f t="shared" si="1"/>
        <v>0</v>
      </c>
      <c r="I29" s="73"/>
      <c r="J29" s="74"/>
      <c r="K29" s="78"/>
      <c r="L29" s="79"/>
      <c r="M29" s="80"/>
    </row>
    <row r="30" ht="19.5" customHeight="1" spans="1:13">
      <c r="A30" s="37"/>
      <c r="B30" s="28"/>
      <c r="C30" s="35"/>
      <c r="D30" s="30"/>
      <c r="E30" s="31"/>
      <c r="F30" s="32"/>
      <c r="G30" s="33"/>
      <c r="H30" s="34">
        <f t="shared" si="1"/>
        <v>0</v>
      </c>
      <c r="I30" s="73"/>
      <c r="J30" s="74"/>
      <c r="K30" s="78"/>
      <c r="L30" s="79"/>
      <c r="M30" s="80"/>
    </row>
    <row r="31" ht="19.5" customHeight="1" spans="1:13">
      <c r="A31" s="37"/>
      <c r="B31" s="28"/>
      <c r="C31" s="29"/>
      <c r="D31" s="30"/>
      <c r="E31" s="31"/>
      <c r="F31" s="32"/>
      <c r="G31" s="33"/>
      <c r="H31" s="34">
        <f t="shared" si="1"/>
        <v>0</v>
      </c>
      <c r="I31" s="73"/>
      <c r="J31" s="74"/>
      <c r="K31" s="78"/>
      <c r="L31" s="79"/>
      <c r="M31" s="81"/>
    </row>
    <row r="32" ht="19.5" customHeight="1" spans="1:13">
      <c r="A32" s="38" t="s">
        <v>29</v>
      </c>
      <c r="B32" s="39"/>
      <c r="C32" s="39"/>
      <c r="D32" s="40"/>
      <c r="E32" s="39"/>
      <c r="F32" s="39"/>
      <c r="G32" s="41"/>
      <c r="H32" s="42">
        <f>SUM(H11:H31)</f>
        <v>0</v>
      </c>
      <c r="I32" s="82"/>
      <c r="J32" s="82"/>
      <c r="K32" s="82"/>
      <c r="L32" s="83"/>
      <c r="M32" s="70"/>
    </row>
    <row r="34" ht="24" customHeight="1" spans="1:12">
      <c r="A34" s="43" t="s">
        <v>30</v>
      </c>
      <c r="B34" s="44"/>
      <c r="C34" s="44"/>
      <c r="D34" s="45"/>
      <c r="E34" s="46"/>
      <c r="F34" s="44"/>
      <c r="G34" s="44"/>
      <c r="H34" s="44"/>
      <c r="I34" s="44"/>
      <c r="J34" s="44"/>
      <c r="K34" s="44"/>
      <c r="L34" s="84"/>
    </row>
    <row r="35" ht="21.75" customHeight="1" spans="1:13">
      <c r="A35" s="47" t="s">
        <v>19</v>
      </c>
      <c r="B35" s="47" t="s">
        <v>31</v>
      </c>
      <c r="C35" s="47" t="s">
        <v>32</v>
      </c>
      <c r="D35" s="48" t="s">
        <v>32</v>
      </c>
      <c r="E35" s="49" t="s">
        <v>33</v>
      </c>
      <c r="F35" s="50"/>
      <c r="G35" s="50"/>
      <c r="H35" s="50"/>
      <c r="I35" s="85"/>
      <c r="J35" s="47" t="s">
        <v>34</v>
      </c>
      <c r="K35" s="49" t="s">
        <v>27</v>
      </c>
      <c r="L35" s="86"/>
      <c r="M35" s="81" t="s">
        <v>28</v>
      </c>
    </row>
    <row r="36" ht="19.5" customHeight="1" spans="1:13">
      <c r="A36" s="51" t="s">
        <v>35</v>
      </c>
      <c r="B36" s="28" t="s">
        <v>36</v>
      </c>
      <c r="C36" s="52"/>
      <c r="D36" s="30" t="s">
        <v>37</v>
      </c>
      <c r="E36" s="53" t="s">
        <v>38</v>
      </c>
      <c r="F36" s="54"/>
      <c r="G36" s="54"/>
      <c r="H36" s="54"/>
      <c r="I36" s="52"/>
      <c r="J36" s="34">
        <v>200</v>
      </c>
      <c r="K36" s="87"/>
      <c r="L36" s="88"/>
      <c r="M36" s="81"/>
    </row>
    <row r="37" ht="19.5" customHeight="1" spans="1:13">
      <c r="A37" s="51"/>
      <c r="B37" s="28"/>
      <c r="C37" s="52"/>
      <c r="D37" s="30"/>
      <c r="E37" s="53" t="s">
        <v>39</v>
      </c>
      <c r="F37" s="54"/>
      <c r="G37" s="54"/>
      <c r="H37" s="54"/>
      <c r="I37" s="52"/>
      <c r="J37" s="34">
        <v>193</v>
      </c>
      <c r="K37" s="87"/>
      <c r="L37" s="88"/>
      <c r="M37" s="81"/>
    </row>
    <row r="38" ht="19.5" customHeight="1" spans="1:13">
      <c r="A38" s="51"/>
      <c r="B38" s="28"/>
      <c r="C38" s="52"/>
      <c r="D38" s="30"/>
      <c r="E38" s="53"/>
      <c r="F38" s="54"/>
      <c r="G38" s="54"/>
      <c r="H38" s="54"/>
      <c r="I38" s="52"/>
      <c r="J38" s="34"/>
      <c r="K38" s="87"/>
      <c r="L38" s="88"/>
      <c r="M38" s="81"/>
    </row>
    <row r="39" ht="19.5" customHeight="1" spans="1:13">
      <c r="A39" s="51"/>
      <c r="B39" s="28"/>
      <c r="C39" s="52"/>
      <c r="D39" s="30"/>
      <c r="E39" s="53"/>
      <c r="F39" s="54"/>
      <c r="G39" s="54"/>
      <c r="H39" s="54"/>
      <c r="I39" s="52"/>
      <c r="J39" s="34"/>
      <c r="K39" s="87"/>
      <c r="L39" s="88"/>
      <c r="M39" s="81"/>
    </row>
    <row r="40" ht="19.5" customHeight="1" spans="1:13">
      <c r="A40" s="51"/>
      <c r="B40" s="28"/>
      <c r="C40" s="52"/>
      <c r="D40" s="30"/>
      <c r="E40" s="53"/>
      <c r="F40" s="54"/>
      <c r="G40" s="54"/>
      <c r="H40" s="54"/>
      <c r="I40" s="52"/>
      <c r="J40" s="34"/>
      <c r="K40" s="87"/>
      <c r="L40" s="88"/>
      <c r="M40" s="81"/>
    </row>
    <row r="41" ht="19.5" customHeight="1" spans="1:13">
      <c r="A41" s="51"/>
      <c r="B41" s="28"/>
      <c r="C41" s="52"/>
      <c r="D41" s="30"/>
      <c r="E41" s="53"/>
      <c r="F41" s="54"/>
      <c r="G41" s="54"/>
      <c r="H41" s="54"/>
      <c r="I41" s="52"/>
      <c r="J41" s="34"/>
      <c r="K41" s="87"/>
      <c r="L41" s="88"/>
      <c r="M41" s="81"/>
    </row>
    <row r="42" ht="19.5" customHeight="1" spans="1:13">
      <c r="A42" s="51"/>
      <c r="B42" s="28"/>
      <c r="C42" s="52"/>
      <c r="D42" s="30"/>
      <c r="E42" s="53"/>
      <c r="F42" s="54"/>
      <c r="G42" s="54"/>
      <c r="H42" s="54"/>
      <c r="I42" s="52"/>
      <c r="J42" s="34"/>
      <c r="K42" s="87"/>
      <c r="L42" s="88"/>
      <c r="M42" s="81"/>
    </row>
    <row r="43" ht="19.5" customHeight="1" spans="1:13">
      <c r="A43" s="51"/>
      <c r="B43" s="28"/>
      <c r="C43" s="52"/>
      <c r="D43" s="30"/>
      <c r="E43" s="53"/>
      <c r="F43" s="54"/>
      <c r="G43" s="54"/>
      <c r="H43" s="54"/>
      <c r="I43" s="52"/>
      <c r="J43" s="34"/>
      <c r="K43" s="87"/>
      <c r="L43" s="88"/>
      <c r="M43" s="81"/>
    </row>
    <row r="44" ht="19.95" customHeight="1" spans="1:13">
      <c r="A44" s="51"/>
      <c r="B44" s="28"/>
      <c r="C44" s="52"/>
      <c r="D44" s="30"/>
      <c r="E44" s="53"/>
      <c r="F44" s="54"/>
      <c r="G44" s="54"/>
      <c r="H44" s="54"/>
      <c r="I44" s="52"/>
      <c r="J44" s="34"/>
      <c r="K44" s="87"/>
      <c r="L44" s="88"/>
      <c r="M44" s="81"/>
    </row>
    <row r="45" ht="18" customHeight="1" spans="1:13">
      <c r="A45" s="51"/>
      <c r="B45" s="28"/>
      <c r="C45" s="52"/>
      <c r="D45" s="30"/>
      <c r="E45" s="53"/>
      <c r="F45" s="54"/>
      <c r="G45" s="54"/>
      <c r="H45" s="54"/>
      <c r="I45" s="52"/>
      <c r="J45" s="34"/>
      <c r="K45" s="28"/>
      <c r="L45" s="29"/>
      <c r="M45" s="81"/>
    </row>
    <row r="46" ht="19.5" customHeight="1" spans="1:13">
      <c r="A46" s="51"/>
      <c r="B46" s="28"/>
      <c r="C46" s="52"/>
      <c r="D46" s="30"/>
      <c r="E46" s="53"/>
      <c r="F46" s="54"/>
      <c r="G46" s="54"/>
      <c r="H46" s="54"/>
      <c r="I46" s="52"/>
      <c r="J46" s="34"/>
      <c r="K46" s="28"/>
      <c r="L46" s="29"/>
      <c r="M46" s="81"/>
    </row>
    <row r="47" ht="19.5" customHeight="1" spans="1:13">
      <c r="A47" s="51"/>
      <c r="B47" s="28"/>
      <c r="C47" s="52"/>
      <c r="D47" s="30"/>
      <c r="E47" s="53"/>
      <c r="F47" s="54"/>
      <c r="G47" s="54"/>
      <c r="H47" s="54"/>
      <c r="I47" s="52"/>
      <c r="J47" s="34"/>
      <c r="K47" s="28"/>
      <c r="L47" s="29"/>
      <c r="M47" s="81"/>
    </row>
    <row r="48" ht="19.5" customHeight="1" spans="1:13">
      <c r="A48" s="51"/>
      <c r="B48" s="28"/>
      <c r="C48" s="52"/>
      <c r="D48" s="30"/>
      <c r="E48" s="53"/>
      <c r="F48" s="54"/>
      <c r="G48" s="54"/>
      <c r="H48" s="54"/>
      <c r="I48" s="52"/>
      <c r="J48" s="34"/>
      <c r="K48" s="28"/>
      <c r="L48" s="29"/>
      <c r="M48" s="81"/>
    </row>
    <row r="49" ht="19.5" customHeight="1" spans="1:13">
      <c r="A49" s="51"/>
      <c r="B49" s="28"/>
      <c r="C49" s="52"/>
      <c r="D49" s="30"/>
      <c r="E49" s="53"/>
      <c r="F49" s="54"/>
      <c r="G49" s="54"/>
      <c r="H49" s="54"/>
      <c r="I49" s="52"/>
      <c r="J49" s="34"/>
      <c r="K49" s="28"/>
      <c r="L49" s="29"/>
      <c r="M49" s="81"/>
    </row>
    <row r="50" ht="19.5" customHeight="1" spans="1:13">
      <c r="A50" s="51"/>
      <c r="B50" s="28"/>
      <c r="C50" s="52"/>
      <c r="D50" s="30"/>
      <c r="E50" s="53"/>
      <c r="F50" s="54"/>
      <c r="G50" s="54"/>
      <c r="H50" s="54"/>
      <c r="I50" s="52"/>
      <c r="J50" s="34"/>
      <c r="K50" s="28"/>
      <c r="L50" s="29"/>
      <c r="M50" s="81"/>
    </row>
    <row r="51" ht="19.5" customHeight="1" spans="1:13">
      <c r="A51" s="51"/>
      <c r="B51" s="28"/>
      <c r="C51" s="52"/>
      <c r="D51" s="30"/>
      <c r="E51" s="53"/>
      <c r="F51" s="54"/>
      <c r="G51" s="54"/>
      <c r="H51" s="54"/>
      <c r="I51" s="52"/>
      <c r="J51" s="34"/>
      <c r="K51" s="28"/>
      <c r="L51" s="29"/>
      <c r="M51" s="81"/>
    </row>
    <row r="52" ht="19.5" customHeight="1" spans="1:13">
      <c r="A52" s="51"/>
      <c r="B52" s="28"/>
      <c r="C52" s="52"/>
      <c r="D52" s="30"/>
      <c r="E52" s="53"/>
      <c r="F52" s="54"/>
      <c r="G52" s="54"/>
      <c r="H52" s="54"/>
      <c r="I52" s="52"/>
      <c r="J52" s="34"/>
      <c r="K52" s="28"/>
      <c r="L52" s="29"/>
      <c r="M52" s="81"/>
    </row>
    <row r="53" ht="19.5" customHeight="1" spans="1:13">
      <c r="A53" s="51"/>
      <c r="B53" s="28"/>
      <c r="C53" s="52"/>
      <c r="D53" s="30"/>
      <c r="E53" s="53"/>
      <c r="F53" s="54"/>
      <c r="G53" s="54"/>
      <c r="H53" s="54"/>
      <c r="I53" s="52"/>
      <c r="J53" s="34"/>
      <c r="K53" s="28"/>
      <c r="L53" s="29"/>
      <c r="M53" s="81"/>
    </row>
    <row r="54" ht="19.5" customHeight="1" spans="1:13">
      <c r="A54" s="51"/>
      <c r="B54" s="28"/>
      <c r="C54" s="52"/>
      <c r="D54" s="30"/>
      <c r="E54" s="53"/>
      <c r="F54" s="54"/>
      <c r="G54" s="54"/>
      <c r="H54" s="54"/>
      <c r="I54" s="52"/>
      <c r="J54" s="34"/>
      <c r="K54" s="28"/>
      <c r="L54" s="29"/>
      <c r="M54" s="81"/>
    </row>
    <row r="55" ht="19.5" customHeight="1" spans="1:13">
      <c r="A55" s="51"/>
      <c r="B55" s="28"/>
      <c r="C55" s="52"/>
      <c r="D55" s="30"/>
      <c r="E55" s="53"/>
      <c r="F55" s="54"/>
      <c r="G55" s="54"/>
      <c r="H55" s="54"/>
      <c r="I55" s="52"/>
      <c r="J55" s="34"/>
      <c r="K55" s="28"/>
      <c r="L55" s="29"/>
      <c r="M55" s="81"/>
    </row>
    <row r="56" ht="19.5" customHeight="1" spans="1:13">
      <c r="A56" s="51"/>
      <c r="B56" s="28"/>
      <c r="C56" s="52"/>
      <c r="D56" s="30"/>
      <c r="E56" s="53"/>
      <c r="F56" s="54"/>
      <c r="G56" s="54"/>
      <c r="H56" s="54"/>
      <c r="I56" s="52"/>
      <c r="J56" s="34"/>
      <c r="K56" s="28"/>
      <c r="L56" s="29"/>
      <c r="M56" s="81"/>
    </row>
    <row r="57" ht="19.5" customHeight="1" spans="1:13">
      <c r="A57" s="51"/>
      <c r="B57" s="28"/>
      <c r="C57" s="52"/>
      <c r="D57" s="30"/>
      <c r="E57" s="53"/>
      <c r="F57" s="54"/>
      <c r="G57" s="54"/>
      <c r="H57" s="54"/>
      <c r="I57" s="52"/>
      <c r="J57" s="34"/>
      <c r="K57" s="28"/>
      <c r="L57" s="29"/>
      <c r="M57" s="81"/>
    </row>
    <row r="58" ht="19.5" customHeight="1" spans="1:13">
      <c r="A58" s="51"/>
      <c r="B58" s="28"/>
      <c r="C58" s="52"/>
      <c r="D58" s="30"/>
      <c r="E58" s="53"/>
      <c r="F58" s="54"/>
      <c r="G58" s="54"/>
      <c r="H58" s="54"/>
      <c r="I58" s="52"/>
      <c r="J58" s="34"/>
      <c r="K58" s="28"/>
      <c r="L58" s="29"/>
      <c r="M58" s="81"/>
    </row>
    <row r="59" ht="19.5" customHeight="1" spans="1:13">
      <c r="A59" s="51"/>
      <c r="B59" s="28"/>
      <c r="C59" s="52"/>
      <c r="D59" s="30"/>
      <c r="E59" s="53"/>
      <c r="F59" s="54"/>
      <c r="G59" s="54"/>
      <c r="H59" s="54"/>
      <c r="I59" s="52"/>
      <c r="J59" s="34"/>
      <c r="K59" s="28"/>
      <c r="L59" s="29"/>
      <c r="M59" s="81"/>
    </row>
    <row r="60" ht="19.5" customHeight="1" spans="1:13">
      <c r="A60" s="51"/>
      <c r="B60" s="28"/>
      <c r="C60" s="52"/>
      <c r="D60" s="30"/>
      <c r="E60" s="53"/>
      <c r="F60" s="54"/>
      <c r="G60" s="54"/>
      <c r="H60" s="54"/>
      <c r="I60" s="52"/>
      <c r="J60" s="34"/>
      <c r="K60" s="28"/>
      <c r="L60" s="29"/>
      <c r="M60" s="81"/>
    </row>
    <row r="61" ht="19.5" customHeight="1" spans="1:13">
      <c r="A61" s="55" t="s">
        <v>29</v>
      </c>
      <c r="B61" s="56"/>
      <c r="C61" s="56"/>
      <c r="D61" s="57"/>
      <c r="E61" s="56"/>
      <c r="F61" s="56"/>
      <c r="G61" s="56"/>
      <c r="H61" s="56"/>
      <c r="I61" s="89"/>
      <c r="J61" s="90">
        <f>SUM(J36:J60)</f>
        <v>393</v>
      </c>
      <c r="K61" s="91"/>
      <c r="L61" s="92"/>
      <c r="M61" s="70"/>
    </row>
    <row r="62" spans="1:1">
      <c r="A62" s="58"/>
    </row>
    <row r="63" ht="25.5" customHeight="1" spans="1:12">
      <c r="A63" s="59" t="s">
        <v>40</v>
      </c>
      <c r="B63" s="60"/>
      <c r="C63" s="60"/>
      <c r="D63" s="60"/>
      <c r="E63" s="60"/>
      <c r="F63" s="60"/>
      <c r="G63" s="60"/>
      <c r="H63" s="60"/>
      <c r="I63" s="93"/>
      <c r="J63" s="94"/>
      <c r="K63" s="95"/>
      <c r="L63" s="96"/>
    </row>
    <row r="64" ht="22.5" customHeight="1" spans="1:12">
      <c r="A64" s="61" t="s">
        <v>19</v>
      </c>
      <c r="B64" s="61" t="s">
        <v>41</v>
      </c>
      <c r="C64" s="61"/>
      <c r="D64" s="62"/>
      <c r="E64" s="61"/>
      <c r="F64" s="61"/>
      <c r="G64" s="63" t="s">
        <v>42</v>
      </c>
      <c r="H64" s="61" t="s">
        <v>27</v>
      </c>
      <c r="I64" s="61"/>
      <c r="J64" s="97" t="s">
        <v>28</v>
      </c>
      <c r="K64" s="98"/>
      <c r="L64" s="96"/>
    </row>
    <row r="65" ht="22.5" customHeight="1" spans="1:12">
      <c r="A65" s="51"/>
      <c r="B65" s="99"/>
      <c r="C65" s="100"/>
      <c r="D65" s="101"/>
      <c r="E65" s="100"/>
      <c r="F65" s="100"/>
      <c r="G65" s="34"/>
      <c r="H65" s="102"/>
      <c r="I65" s="1"/>
      <c r="J65" s="31"/>
      <c r="K65" s="33"/>
      <c r="L65" s="96"/>
    </row>
    <row r="66" ht="22.5" customHeight="1" spans="1:12">
      <c r="A66" s="51"/>
      <c r="B66" s="99"/>
      <c r="C66" s="100"/>
      <c r="D66" s="101"/>
      <c r="E66" s="100"/>
      <c r="F66" s="100"/>
      <c r="G66" s="34"/>
      <c r="H66" s="102"/>
      <c r="I66" s="1"/>
      <c r="J66" s="31"/>
      <c r="K66" s="33"/>
      <c r="L66" s="96"/>
    </row>
    <row r="67" ht="24" customHeight="1" spans="1:12">
      <c r="A67" s="37"/>
      <c r="B67" s="99"/>
      <c r="C67" s="100"/>
      <c r="D67" s="101"/>
      <c r="E67" s="100"/>
      <c r="F67" s="100"/>
      <c r="G67" s="34"/>
      <c r="H67" s="28"/>
      <c r="I67" s="29"/>
      <c r="J67" s="31"/>
      <c r="K67" s="33"/>
      <c r="L67" s="96"/>
    </row>
    <row r="68" ht="24" customHeight="1" spans="1:12">
      <c r="A68" s="37"/>
      <c r="B68" s="99"/>
      <c r="C68" s="100"/>
      <c r="D68" s="101"/>
      <c r="E68" s="100"/>
      <c r="F68" s="100"/>
      <c r="G68" s="34"/>
      <c r="H68" s="28"/>
      <c r="I68" s="35"/>
      <c r="J68" s="31"/>
      <c r="K68" s="33"/>
      <c r="L68" s="96"/>
    </row>
    <row r="69" ht="24" customHeight="1" spans="1:12">
      <c r="A69" s="103"/>
      <c r="B69" s="99"/>
      <c r="C69" s="100"/>
      <c r="D69" s="101"/>
      <c r="E69" s="100"/>
      <c r="F69" s="100"/>
      <c r="G69" s="34"/>
      <c r="H69" s="28"/>
      <c r="I69" s="29"/>
      <c r="J69" s="31"/>
      <c r="K69" s="33"/>
      <c r="L69" s="96"/>
    </row>
    <row r="70" ht="28.05" customHeight="1" spans="1:12">
      <c r="A70" s="103"/>
      <c r="B70" s="31"/>
      <c r="C70" s="33"/>
      <c r="D70" s="104"/>
      <c r="E70" s="33"/>
      <c r="F70" s="33"/>
      <c r="G70" s="34"/>
      <c r="H70" s="105"/>
      <c r="I70" s="132"/>
      <c r="J70" s="31"/>
      <c r="K70" s="33"/>
      <c r="L70" s="96"/>
    </row>
    <row r="71" ht="28.05" customHeight="1" spans="1:12">
      <c r="A71" s="103"/>
      <c r="B71" s="99"/>
      <c r="C71" s="100"/>
      <c r="D71" s="101"/>
      <c r="E71" s="100"/>
      <c r="F71" s="100"/>
      <c r="G71" s="34"/>
      <c r="H71" s="106"/>
      <c r="I71" s="133"/>
      <c r="J71" s="31"/>
      <c r="K71" s="33"/>
      <c r="L71" s="96"/>
    </row>
    <row r="72" ht="28.05" customHeight="1" spans="1:12">
      <c r="A72" s="37"/>
      <c r="B72" s="99"/>
      <c r="C72" s="100"/>
      <c r="D72" s="101"/>
      <c r="E72" s="100"/>
      <c r="F72" s="100"/>
      <c r="G72" s="34"/>
      <c r="H72" s="106"/>
      <c r="I72" s="133"/>
      <c r="J72" s="31"/>
      <c r="K72" s="33"/>
      <c r="L72" s="96"/>
    </row>
    <row r="73" ht="28.05" customHeight="1" spans="1:12">
      <c r="A73" s="37"/>
      <c r="B73" s="99"/>
      <c r="C73" s="100"/>
      <c r="D73" s="101"/>
      <c r="E73" s="100"/>
      <c r="F73" s="100"/>
      <c r="G73" s="34"/>
      <c r="H73" s="106"/>
      <c r="I73" s="133"/>
      <c r="J73" s="31"/>
      <c r="K73" s="33"/>
      <c r="L73" s="96"/>
    </row>
    <row r="74" ht="28.05" customHeight="1" spans="1:12">
      <c r="A74" s="107" t="s">
        <v>29</v>
      </c>
      <c r="B74" s="108"/>
      <c r="C74" s="108"/>
      <c r="D74" s="109"/>
      <c r="E74" s="108"/>
      <c r="F74" s="110"/>
      <c r="G74" s="111">
        <f>SUM(G65:G73)</f>
        <v>0</v>
      </c>
      <c r="H74" s="112"/>
      <c r="I74" s="134"/>
      <c r="J74" s="135"/>
      <c r="K74" s="98"/>
      <c r="L74" s="96"/>
    </row>
    <row r="75" ht="28.05" customHeight="1" spans="4:12">
      <c r="D75" s="113"/>
      <c r="L75" s="96"/>
    </row>
    <row r="76" ht="28.05" customHeight="1" spans="1:12">
      <c r="A76" s="114" t="s">
        <v>43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96"/>
    </row>
    <row r="77" ht="28.05" customHeight="1" spans="1:12">
      <c r="A77" s="116" t="s">
        <v>44</v>
      </c>
      <c r="B77" s="116" t="s">
        <v>45</v>
      </c>
      <c r="C77" s="116" t="s">
        <v>46</v>
      </c>
      <c r="D77" s="117"/>
      <c r="E77" s="116" t="s">
        <v>32</v>
      </c>
      <c r="F77" s="116"/>
      <c r="G77" s="116" t="s">
        <v>25</v>
      </c>
      <c r="H77" s="116" t="s">
        <v>47</v>
      </c>
      <c r="I77" s="116" t="s">
        <v>28</v>
      </c>
      <c r="J77" s="116"/>
      <c r="K77" s="116" t="s">
        <v>27</v>
      </c>
      <c r="L77" s="96"/>
    </row>
    <row r="78" ht="28.05" customHeight="1" spans="1:12">
      <c r="A78" s="33"/>
      <c r="B78" s="33"/>
      <c r="C78" s="118"/>
      <c r="D78" s="104"/>
      <c r="E78" s="28"/>
      <c r="F78" s="29"/>
      <c r="G78" s="34"/>
      <c r="H78" s="31"/>
      <c r="I78" s="28"/>
      <c r="J78" s="29"/>
      <c r="K78" s="28"/>
      <c r="L78" s="96"/>
    </row>
    <row r="79" ht="28.05" customHeight="1" spans="1:12">
      <c r="A79" s="33"/>
      <c r="B79" s="33"/>
      <c r="C79" s="118"/>
      <c r="D79" s="104"/>
      <c r="E79" s="28"/>
      <c r="F79" s="29"/>
      <c r="G79" s="34"/>
      <c r="H79" s="31"/>
      <c r="I79" s="28"/>
      <c r="J79" s="29"/>
      <c r="K79" s="28"/>
      <c r="L79" s="96"/>
    </row>
    <row r="80" ht="28.05" customHeight="1" spans="1:12">
      <c r="A80" s="33"/>
      <c r="B80" s="33"/>
      <c r="C80" s="118"/>
      <c r="D80" s="104"/>
      <c r="E80" s="28"/>
      <c r="F80" s="29"/>
      <c r="G80" s="34"/>
      <c r="H80" s="31"/>
      <c r="I80" s="28"/>
      <c r="J80" s="29"/>
      <c r="K80" s="119"/>
      <c r="L80" s="96"/>
    </row>
    <row r="81" ht="28.05" customHeight="1" spans="1:12">
      <c r="A81" s="33"/>
      <c r="B81" s="33"/>
      <c r="C81" s="33"/>
      <c r="D81" s="104"/>
      <c r="E81" s="28"/>
      <c r="F81" s="29"/>
      <c r="G81" s="34"/>
      <c r="H81" s="31"/>
      <c r="I81" s="28"/>
      <c r="J81" s="29"/>
      <c r="K81" s="119"/>
      <c r="L81" s="96"/>
    </row>
    <row r="82" ht="28.05" customHeight="1" spans="1:12">
      <c r="A82" s="33"/>
      <c r="B82" s="33"/>
      <c r="C82" s="33"/>
      <c r="D82" s="104"/>
      <c r="E82" s="119"/>
      <c r="F82" s="29"/>
      <c r="G82" s="34"/>
      <c r="H82" s="33"/>
      <c r="I82" s="119"/>
      <c r="J82" s="29"/>
      <c r="K82" s="119"/>
      <c r="L82" s="96"/>
    </row>
    <row r="83" ht="28.05" customHeight="1" spans="1:12">
      <c r="A83" s="120" t="s">
        <v>29</v>
      </c>
      <c r="B83" s="121"/>
      <c r="C83" s="121"/>
      <c r="D83" s="115"/>
      <c r="E83" s="121"/>
      <c r="F83" s="122"/>
      <c r="G83" s="123">
        <f>SUM(G78:G82)</f>
        <v>0</v>
      </c>
      <c r="H83" s="124"/>
      <c r="I83" s="124"/>
      <c r="J83" s="124"/>
      <c r="K83" s="124"/>
      <c r="L83" s="96"/>
    </row>
    <row r="84" ht="28.05" customHeight="1" spans="12:12">
      <c r="L84" s="96"/>
    </row>
    <row r="85" ht="28.05" customHeight="1" spans="2:12">
      <c r="B85" s="125"/>
      <c r="C85" s="125"/>
      <c r="D85" s="126"/>
      <c r="E85" s="127"/>
      <c r="F85" s="125"/>
      <c r="G85" s="125"/>
      <c r="H85" s="128"/>
      <c r="I85" s="125"/>
      <c r="J85" s="125"/>
      <c r="K85" s="136"/>
      <c r="L85" s="96"/>
    </row>
    <row r="86" ht="28.05" customHeight="1" spans="2:12">
      <c r="B86" s="129" t="s">
        <v>48</v>
      </c>
      <c r="C86" s="130" t="s">
        <v>49</v>
      </c>
      <c r="D86" s="69"/>
      <c r="E86" s="69"/>
      <c r="F86" s="130"/>
      <c r="G86" s="130"/>
      <c r="H86" s="130"/>
      <c r="I86" s="130"/>
      <c r="J86" s="130"/>
      <c r="K86" s="136"/>
      <c r="L86" s="96"/>
    </row>
    <row r="87" ht="28.05" customHeight="1" spans="2:12">
      <c r="B87" s="129"/>
      <c r="C87" s="130" t="s">
        <v>50</v>
      </c>
      <c r="D87" s="69"/>
      <c r="E87" s="69"/>
      <c r="F87" s="130"/>
      <c r="G87" s="130"/>
      <c r="H87" s="130"/>
      <c r="I87" s="130"/>
      <c r="J87" s="130"/>
      <c r="K87" s="136"/>
      <c r="L87" s="96"/>
    </row>
    <row r="88" ht="28.05" customHeight="1" spans="3:12">
      <c r="C88" s="130" t="s">
        <v>51</v>
      </c>
      <c r="D88" s="69"/>
      <c r="E88" s="69"/>
      <c r="F88" s="130"/>
      <c r="G88" s="130"/>
      <c r="H88" s="130"/>
      <c r="I88" s="130"/>
      <c r="J88" s="130"/>
      <c r="L88" s="96"/>
    </row>
    <row r="89" ht="28.05" customHeight="1" spans="3:12">
      <c r="C89" s="130" t="s">
        <v>52</v>
      </c>
      <c r="D89" s="69"/>
      <c r="E89" s="69"/>
      <c r="F89" s="130"/>
      <c r="G89" s="130"/>
      <c r="H89" s="130"/>
      <c r="I89" s="130"/>
      <c r="J89" s="130"/>
      <c r="L89" s="96"/>
    </row>
    <row r="90" ht="28.05" customHeight="1" spans="3:12">
      <c r="C90" s="130" t="s">
        <v>53</v>
      </c>
      <c r="D90" s="69"/>
      <c r="E90" s="69"/>
      <c r="F90" s="130"/>
      <c r="G90" s="130"/>
      <c r="H90" s="130"/>
      <c r="I90" s="130"/>
      <c r="J90" s="130"/>
      <c r="L90" s="96"/>
    </row>
    <row r="91" ht="28.05" customHeight="1" spans="3:12">
      <c r="C91" s="131" t="s">
        <v>54</v>
      </c>
      <c r="L91" s="96"/>
    </row>
    <row r="92" ht="28.05" customHeight="1" spans="12:12">
      <c r="L92" s="96"/>
    </row>
    <row r="93" ht="28.05" customHeight="1" spans="12:12">
      <c r="L93" s="96"/>
    </row>
    <row r="94" ht="28.05" customHeight="1" spans="12:12">
      <c r="L94" s="96"/>
    </row>
    <row r="95" ht="28.05" customHeight="1" spans="12:12">
      <c r="L95" s="96"/>
    </row>
    <row r="96" ht="28.05" customHeight="1" spans="12:12">
      <c r="L96" s="96"/>
    </row>
    <row r="97" ht="28.05" customHeight="1" spans="12:12">
      <c r="L97" s="96"/>
    </row>
    <row r="98" ht="28.05" customHeight="1" spans="12:12">
      <c r="L98" s="96"/>
    </row>
    <row r="99" ht="28.05" customHeight="1" spans="12:12">
      <c r="L99" s="96"/>
    </row>
    <row r="100" ht="28.05" customHeight="1" spans="12:12">
      <c r="L100" s="96"/>
    </row>
    <row r="101" ht="28.05" customHeight="1" spans="12:12">
      <c r="L101" s="96"/>
    </row>
    <row r="102" ht="28.05" customHeight="1" spans="12:12">
      <c r="L102" s="96"/>
    </row>
    <row r="103" ht="28.05" customHeight="1" spans="12:12">
      <c r="L103" s="96"/>
    </row>
    <row r="104" ht="28.05" customHeight="1" spans="12:12">
      <c r="L104" s="96"/>
    </row>
    <row r="105" ht="22.5" customHeight="1" spans="12:12">
      <c r="L105" s="96"/>
    </row>
    <row r="107" ht="24" customHeight="1" spans="12:12">
      <c r="L107" s="137"/>
    </row>
    <row r="108" ht="22.5" customHeight="1" spans="12:12">
      <c r="L108" s="116"/>
    </row>
    <row r="109" ht="22.5" customHeight="1" spans="12:12">
      <c r="L109" s="29"/>
    </row>
    <row r="110" ht="22.5" customHeight="1" spans="12:12">
      <c r="L110" s="29"/>
    </row>
    <row r="111" ht="22.5" customHeight="1" spans="12:12">
      <c r="L111" s="29"/>
    </row>
    <row r="112" ht="22.5" customHeight="1" spans="12:12">
      <c r="L112" s="29"/>
    </row>
    <row r="113" ht="22.5" customHeight="1" spans="12:12">
      <c r="L113" s="29"/>
    </row>
    <row r="114" ht="22.5" customHeight="1" spans="12:12">
      <c r="L114" s="138"/>
    </row>
    <row r="116" spans="12:12">
      <c r="L116" s="139"/>
    </row>
    <row r="117" spans="12:12">
      <c r="L117" s="139"/>
    </row>
    <row r="118" spans="12:12">
      <c r="L118" s="139"/>
    </row>
  </sheetData>
  <mergeCells count="204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K36:L36"/>
    <mergeCell ref="B37:C37"/>
    <mergeCell ref="E37:I37"/>
    <mergeCell ref="K37:L37"/>
    <mergeCell ref="B38:C38"/>
    <mergeCell ref="E38:I38"/>
    <mergeCell ref="K38:L38"/>
    <mergeCell ref="B39:C39"/>
    <mergeCell ref="E39:I39"/>
    <mergeCell ref="K39:L39"/>
    <mergeCell ref="B40:C40"/>
    <mergeCell ref="E40:I40"/>
    <mergeCell ref="K40:L40"/>
    <mergeCell ref="B41:C41"/>
    <mergeCell ref="E41:I41"/>
    <mergeCell ref="K41:L41"/>
    <mergeCell ref="B42:C42"/>
    <mergeCell ref="E42:I42"/>
    <mergeCell ref="K42:L42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B46:C46"/>
    <mergeCell ref="E46:I46"/>
    <mergeCell ref="K46:L46"/>
    <mergeCell ref="B47:C47"/>
    <mergeCell ref="E47:I47"/>
    <mergeCell ref="K47:L47"/>
    <mergeCell ref="B48:C48"/>
    <mergeCell ref="E48:I48"/>
    <mergeCell ref="K48:L48"/>
    <mergeCell ref="B49:C49"/>
    <mergeCell ref="E49:I49"/>
    <mergeCell ref="K49:L49"/>
    <mergeCell ref="B50:C50"/>
    <mergeCell ref="E50:I50"/>
    <mergeCell ref="K50:L50"/>
    <mergeCell ref="B51:C51"/>
    <mergeCell ref="E51:I51"/>
    <mergeCell ref="K51:L51"/>
    <mergeCell ref="B52:C52"/>
    <mergeCell ref="E52:I52"/>
    <mergeCell ref="K52:L52"/>
    <mergeCell ref="B53:C53"/>
    <mergeCell ref="E53:I53"/>
    <mergeCell ref="K53:L53"/>
    <mergeCell ref="B54:C54"/>
    <mergeCell ref="E54:I54"/>
    <mergeCell ref="K54:L54"/>
    <mergeCell ref="B55:C55"/>
    <mergeCell ref="E55:I55"/>
    <mergeCell ref="K55:L55"/>
    <mergeCell ref="B56:C56"/>
    <mergeCell ref="E56:I56"/>
    <mergeCell ref="K56:L56"/>
    <mergeCell ref="B57:C57"/>
    <mergeCell ref="E57:I57"/>
    <mergeCell ref="K57:L57"/>
    <mergeCell ref="B58:C58"/>
    <mergeCell ref="E58:I58"/>
    <mergeCell ref="K58:L58"/>
    <mergeCell ref="B59:C59"/>
    <mergeCell ref="E59:I59"/>
    <mergeCell ref="K59:L59"/>
    <mergeCell ref="B60:C60"/>
    <mergeCell ref="E60:I60"/>
    <mergeCell ref="K60:L60"/>
    <mergeCell ref="A61:I61"/>
    <mergeCell ref="J61:L61"/>
    <mergeCell ref="A63:I63"/>
    <mergeCell ref="J63:K63"/>
    <mergeCell ref="B64:F64"/>
    <mergeCell ref="H64:I64"/>
    <mergeCell ref="J64:K64"/>
    <mergeCell ref="B65:F65"/>
    <mergeCell ref="H65:I65"/>
    <mergeCell ref="J65:K65"/>
    <mergeCell ref="B66:F66"/>
    <mergeCell ref="H66:I66"/>
    <mergeCell ref="J66:K66"/>
    <mergeCell ref="B67:F67"/>
    <mergeCell ref="H67:I67"/>
    <mergeCell ref="J67:K67"/>
    <mergeCell ref="B68:F68"/>
    <mergeCell ref="H68:I68"/>
    <mergeCell ref="J68:K68"/>
    <mergeCell ref="B69:F69"/>
    <mergeCell ref="H69:I69"/>
    <mergeCell ref="J69:K69"/>
    <mergeCell ref="B70:F70"/>
    <mergeCell ref="H70:I70"/>
    <mergeCell ref="J70:K70"/>
    <mergeCell ref="B71:F71"/>
    <mergeCell ref="H71:I71"/>
    <mergeCell ref="J71:K71"/>
    <mergeCell ref="B72:F72"/>
    <mergeCell ref="H72:I72"/>
    <mergeCell ref="J72:K72"/>
    <mergeCell ref="B73:F73"/>
    <mergeCell ref="H73:I73"/>
    <mergeCell ref="J73:K73"/>
    <mergeCell ref="A74:F74"/>
    <mergeCell ref="G74:I74"/>
    <mergeCell ref="J74:K74"/>
    <mergeCell ref="C77:D77"/>
    <mergeCell ref="E77:F77"/>
    <mergeCell ref="I77:J77"/>
    <mergeCell ref="C78:D78"/>
    <mergeCell ref="E78:F78"/>
    <mergeCell ref="I78:J78"/>
    <mergeCell ref="C79:D79"/>
    <mergeCell ref="E79:F79"/>
    <mergeCell ref="I79:J79"/>
    <mergeCell ref="C80:D80"/>
    <mergeCell ref="E80:F80"/>
    <mergeCell ref="I80:J80"/>
    <mergeCell ref="C81:D81"/>
    <mergeCell ref="E81:F81"/>
    <mergeCell ref="I81:J81"/>
    <mergeCell ref="C82:D82"/>
    <mergeCell ref="E82:F82"/>
    <mergeCell ref="I82:J82"/>
    <mergeCell ref="A83:F83"/>
    <mergeCell ref="C86:J86"/>
    <mergeCell ref="C87:J87"/>
    <mergeCell ref="C88:J88"/>
    <mergeCell ref="C89:J89"/>
    <mergeCell ref="C90:J90"/>
    <mergeCell ref="M11:M23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2020-12-25T08:36:44Z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ubyTemplateID" linkTarget="0">
    <vt:lpwstr>14</vt:lpwstr>
  </property>
</Properties>
</file>